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XT\Z4\"/>
    </mc:Choice>
  </mc:AlternateContent>
  <bookViews>
    <workbookView xWindow="0" yWindow="0" windowWidth="23040" windowHeight="9645" activeTab="2"/>
  </bookViews>
  <sheets>
    <sheet name="Data" sheetId="1" r:id="rId1"/>
    <sheet name="XML" sheetId="2" r:id="rId2"/>
    <sheet name="DOC ID" sheetId="4" r:id="rId3"/>
  </sheets>
  <calcPr calcId="171027"/>
</workbook>
</file>

<file path=xl/calcChain.xml><?xml version="1.0" encoding="utf-8"?>
<calcChain xmlns="http://schemas.openxmlformats.org/spreadsheetml/2006/main">
  <c r="F996" i="2" l="1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G965" i="2" s="1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G945" i="2" s="1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G869" i="2" s="1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G785" i="2" s="1"/>
  <c r="F784" i="2"/>
  <c r="F783" i="2"/>
  <c r="F782" i="2"/>
  <c r="F781" i="2"/>
  <c r="F780" i="2"/>
  <c r="F779" i="2"/>
  <c r="F778" i="2"/>
  <c r="F777" i="2"/>
  <c r="G777" i="2" s="1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G761" i="2" s="1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G709" i="2" s="1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G689" i="2" s="1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G649" i="2" s="1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G633" i="2" s="1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G613" i="2" s="1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G529" i="2" s="1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1" i="2"/>
  <c r="E2" i="2"/>
  <c r="D2" i="2" s="1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E3" i="2"/>
  <c r="D3" i="2" s="1"/>
  <c r="E4" i="2"/>
  <c r="D4" i="2" s="1"/>
  <c r="E5" i="2"/>
  <c r="D5" i="2" s="1"/>
  <c r="E6" i="2"/>
  <c r="D6" i="2" s="1"/>
  <c r="E7" i="2"/>
  <c r="D7" i="2" s="1"/>
  <c r="E8" i="2"/>
  <c r="D8" i="2" s="1"/>
  <c r="E9" i="2"/>
  <c r="D9" i="2" s="1"/>
  <c r="E10" i="2"/>
  <c r="D10" i="2" s="1"/>
  <c r="E11" i="2"/>
  <c r="D11" i="2" s="1"/>
  <c r="E12" i="2"/>
  <c r="D12" i="2" s="1"/>
  <c r="E13" i="2"/>
  <c r="D13" i="2" s="1"/>
  <c r="E14" i="2"/>
  <c r="D14" i="2" s="1"/>
  <c r="E15" i="2"/>
  <c r="D15" i="2" s="1"/>
  <c r="E16" i="2"/>
  <c r="D16" i="2" s="1"/>
  <c r="E17" i="2"/>
  <c r="D17" i="2" s="1"/>
  <c r="E18" i="2"/>
  <c r="D18" i="2" s="1"/>
  <c r="E19" i="2"/>
  <c r="D19" i="2" s="1"/>
  <c r="E20" i="2"/>
  <c r="D20" i="2" s="1"/>
  <c r="E21" i="2"/>
  <c r="D21" i="2" s="1"/>
  <c r="E22" i="2"/>
  <c r="D22" i="2" s="1"/>
  <c r="E23" i="2"/>
  <c r="D23" i="2" s="1"/>
  <c r="E24" i="2"/>
  <c r="D24" i="2" s="1"/>
  <c r="E25" i="2"/>
  <c r="D25" i="2" s="1"/>
  <c r="E26" i="2"/>
  <c r="D26" i="2" s="1"/>
  <c r="E27" i="2"/>
  <c r="D27" i="2" s="1"/>
  <c r="E28" i="2"/>
  <c r="D28" i="2" s="1"/>
  <c r="E29" i="2"/>
  <c r="D29" i="2" s="1"/>
  <c r="E30" i="2"/>
  <c r="D30" i="2" s="1"/>
  <c r="E31" i="2"/>
  <c r="D31" i="2" s="1"/>
  <c r="E32" i="2"/>
  <c r="D32" i="2" s="1"/>
  <c r="E33" i="2"/>
  <c r="D33" i="2" s="1"/>
  <c r="E34" i="2"/>
  <c r="D34" i="2" s="1"/>
  <c r="E35" i="2"/>
  <c r="D35" i="2" s="1"/>
  <c r="E36" i="2"/>
  <c r="D36" i="2" s="1"/>
  <c r="E37" i="2"/>
  <c r="D37" i="2" s="1"/>
  <c r="E38" i="2"/>
  <c r="D38" i="2" s="1"/>
  <c r="E39" i="2"/>
  <c r="D39" i="2" s="1"/>
  <c r="E40" i="2"/>
  <c r="D40" i="2" s="1"/>
  <c r="E41" i="2"/>
  <c r="D41" i="2" s="1"/>
  <c r="E42" i="2"/>
  <c r="D42" i="2" s="1"/>
  <c r="E43" i="2"/>
  <c r="D43" i="2" s="1"/>
  <c r="E44" i="2"/>
  <c r="D44" i="2" s="1"/>
  <c r="E45" i="2"/>
  <c r="D45" i="2" s="1"/>
  <c r="E46" i="2"/>
  <c r="D46" i="2" s="1"/>
  <c r="E47" i="2"/>
  <c r="D47" i="2" s="1"/>
  <c r="E48" i="2"/>
  <c r="D48" i="2" s="1"/>
  <c r="E49" i="2"/>
  <c r="D49" i="2" s="1"/>
  <c r="E50" i="2"/>
  <c r="D50" i="2" s="1"/>
  <c r="E51" i="2"/>
  <c r="D51" i="2" s="1"/>
  <c r="E52" i="2"/>
  <c r="D52" i="2" s="1"/>
  <c r="E53" i="2"/>
  <c r="D53" i="2" s="1"/>
  <c r="E54" i="2"/>
  <c r="D54" i="2" s="1"/>
  <c r="E55" i="2"/>
  <c r="D55" i="2" s="1"/>
  <c r="E56" i="2"/>
  <c r="D56" i="2" s="1"/>
  <c r="E57" i="2"/>
  <c r="D57" i="2" s="1"/>
  <c r="E58" i="2"/>
  <c r="D58" i="2" s="1"/>
  <c r="E59" i="2"/>
  <c r="D59" i="2" s="1"/>
  <c r="E60" i="2"/>
  <c r="D60" i="2" s="1"/>
  <c r="E61" i="2"/>
  <c r="D61" i="2" s="1"/>
  <c r="E62" i="2"/>
  <c r="D62" i="2" s="1"/>
  <c r="E63" i="2"/>
  <c r="D63" i="2" s="1"/>
  <c r="E64" i="2"/>
  <c r="D64" i="2" s="1"/>
  <c r="E65" i="2"/>
  <c r="D65" i="2" s="1"/>
  <c r="E66" i="2"/>
  <c r="D66" i="2" s="1"/>
  <c r="E67" i="2"/>
  <c r="D67" i="2" s="1"/>
  <c r="E68" i="2"/>
  <c r="D68" i="2" s="1"/>
  <c r="E69" i="2"/>
  <c r="D69" i="2" s="1"/>
  <c r="E70" i="2"/>
  <c r="D70" i="2" s="1"/>
  <c r="E71" i="2"/>
  <c r="D71" i="2" s="1"/>
  <c r="E72" i="2"/>
  <c r="D72" i="2" s="1"/>
  <c r="E73" i="2"/>
  <c r="D73" i="2" s="1"/>
  <c r="E74" i="2"/>
  <c r="D74" i="2" s="1"/>
  <c r="E75" i="2"/>
  <c r="D75" i="2" s="1"/>
  <c r="E76" i="2"/>
  <c r="D76" i="2" s="1"/>
  <c r="E77" i="2"/>
  <c r="D77" i="2" s="1"/>
  <c r="E78" i="2"/>
  <c r="D78" i="2" s="1"/>
  <c r="E79" i="2"/>
  <c r="D79" i="2" s="1"/>
  <c r="E80" i="2"/>
  <c r="D80" i="2" s="1"/>
  <c r="E81" i="2"/>
  <c r="D81" i="2" s="1"/>
  <c r="E82" i="2"/>
  <c r="D82" i="2" s="1"/>
  <c r="E83" i="2"/>
  <c r="D83" i="2" s="1"/>
  <c r="E84" i="2"/>
  <c r="D84" i="2" s="1"/>
  <c r="E85" i="2"/>
  <c r="D85" i="2" s="1"/>
  <c r="E86" i="2"/>
  <c r="D86" i="2" s="1"/>
  <c r="E87" i="2"/>
  <c r="D87" i="2" s="1"/>
  <c r="E88" i="2"/>
  <c r="D88" i="2" s="1"/>
  <c r="E89" i="2"/>
  <c r="D89" i="2" s="1"/>
  <c r="E90" i="2"/>
  <c r="D90" i="2" s="1"/>
  <c r="E91" i="2"/>
  <c r="D91" i="2" s="1"/>
  <c r="E92" i="2"/>
  <c r="D92" i="2" s="1"/>
  <c r="E93" i="2"/>
  <c r="D93" i="2" s="1"/>
  <c r="E94" i="2"/>
  <c r="D94" i="2" s="1"/>
  <c r="E95" i="2"/>
  <c r="D95" i="2" s="1"/>
  <c r="E96" i="2"/>
  <c r="D96" i="2" s="1"/>
  <c r="E97" i="2"/>
  <c r="D97" i="2" s="1"/>
  <c r="E98" i="2"/>
  <c r="D98" i="2" s="1"/>
  <c r="E99" i="2"/>
  <c r="D99" i="2" s="1"/>
  <c r="E100" i="2"/>
  <c r="D100" i="2" s="1"/>
  <c r="E101" i="2"/>
  <c r="D101" i="2" s="1"/>
  <c r="E102" i="2"/>
  <c r="D102" i="2" s="1"/>
  <c r="E103" i="2"/>
  <c r="D103" i="2" s="1"/>
  <c r="E104" i="2"/>
  <c r="D104" i="2" s="1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1" i="2"/>
  <c r="D1" i="2" s="1"/>
  <c r="G994" i="2" l="1"/>
  <c r="G990" i="2"/>
  <c r="G986" i="2"/>
  <c r="G982" i="2"/>
  <c r="G978" i="2"/>
  <c r="G974" i="2"/>
  <c r="G970" i="2"/>
  <c r="G966" i="2"/>
  <c r="G962" i="2"/>
  <c r="G958" i="2"/>
  <c r="G954" i="2"/>
  <c r="G950" i="2"/>
  <c r="G946" i="2"/>
  <c r="G942" i="2"/>
  <c r="G938" i="2"/>
  <c r="G934" i="2"/>
  <c r="G930" i="2"/>
  <c r="G996" i="2"/>
  <c r="G992" i="2"/>
  <c r="G988" i="2"/>
  <c r="G944" i="2"/>
  <c r="G940" i="2"/>
  <c r="G926" i="2"/>
  <c r="G922" i="2"/>
  <c r="G918" i="2"/>
  <c r="G914" i="2"/>
  <c r="G910" i="2"/>
  <c r="G906" i="2"/>
  <c r="G902" i="2"/>
  <c r="G898" i="2"/>
  <c r="G894" i="2"/>
  <c r="G890" i="2"/>
  <c r="G886" i="2"/>
  <c r="G882" i="2"/>
  <c r="G878" i="2"/>
  <c r="G874" i="2"/>
  <c r="G870" i="2"/>
  <c r="G866" i="2"/>
  <c r="G862" i="2"/>
  <c r="G858" i="2"/>
  <c r="G854" i="2"/>
  <c r="G850" i="2"/>
  <c r="G846" i="2"/>
  <c r="G842" i="2"/>
  <c r="G838" i="2"/>
  <c r="G834" i="2"/>
  <c r="G830" i="2"/>
  <c r="G826" i="2"/>
  <c r="G822" i="2"/>
  <c r="G818" i="2"/>
  <c r="G814" i="2"/>
  <c r="G810" i="2"/>
  <c r="G806" i="2"/>
  <c r="G802" i="2"/>
  <c r="G798" i="2"/>
  <c r="G794" i="2"/>
  <c r="G790" i="2"/>
  <c r="G786" i="2"/>
  <c r="G782" i="2"/>
  <c r="G778" i="2"/>
  <c r="G774" i="2"/>
  <c r="G770" i="2"/>
  <c r="G766" i="2"/>
  <c r="G762" i="2"/>
  <c r="G758" i="2"/>
  <c r="G754" i="2"/>
  <c r="G750" i="2"/>
  <c r="G746" i="2"/>
  <c r="G742" i="2"/>
  <c r="G738" i="2"/>
  <c r="G734" i="2"/>
  <c r="G730" i="2"/>
  <c r="G726" i="2"/>
  <c r="G722" i="2"/>
  <c r="G718" i="2"/>
  <c r="G714" i="2"/>
  <c r="G710" i="2"/>
  <c r="G706" i="2"/>
  <c r="G702" i="2"/>
  <c r="G698" i="2"/>
  <c r="G694" i="2"/>
  <c r="G690" i="2"/>
  <c r="G686" i="2"/>
  <c r="G682" i="2"/>
  <c r="G678" i="2"/>
  <c r="G674" i="2"/>
  <c r="G670" i="2"/>
  <c r="G666" i="2"/>
  <c r="G662" i="2"/>
  <c r="G658" i="2"/>
  <c r="G654" i="2"/>
  <c r="G650" i="2"/>
  <c r="G646" i="2"/>
  <c r="G642" i="2"/>
  <c r="G638" i="2"/>
  <c r="G634" i="2"/>
  <c r="G630" i="2"/>
  <c r="G626" i="2"/>
  <c r="G622" i="2"/>
  <c r="G618" i="2"/>
  <c r="G614" i="2"/>
  <c r="G610" i="2"/>
  <c r="G606" i="2"/>
  <c r="G602" i="2"/>
  <c r="G598" i="2"/>
  <c r="G594" i="2"/>
  <c r="G418" i="2"/>
  <c r="G984" i="2"/>
  <c r="G980" i="2"/>
  <c r="G976" i="2"/>
  <c r="G972" i="2"/>
  <c r="G968" i="2"/>
  <c r="G964" i="2"/>
  <c r="G960" i="2"/>
  <c r="G956" i="2"/>
  <c r="G952" i="2"/>
  <c r="G948" i="2"/>
  <c r="G936" i="2"/>
  <c r="G932" i="2"/>
  <c r="G928" i="2"/>
  <c r="G924" i="2"/>
  <c r="G920" i="2"/>
  <c r="G916" i="2"/>
  <c r="G912" i="2"/>
  <c r="G908" i="2"/>
  <c r="G904" i="2"/>
  <c r="G900" i="2"/>
  <c r="G896" i="2"/>
  <c r="G892" i="2"/>
  <c r="G888" i="2"/>
  <c r="G884" i="2"/>
  <c r="G880" i="2"/>
  <c r="G876" i="2"/>
  <c r="G872" i="2"/>
  <c r="G868" i="2"/>
  <c r="G864" i="2"/>
  <c r="G860" i="2"/>
  <c r="G856" i="2"/>
  <c r="G852" i="2"/>
  <c r="G848" i="2"/>
  <c r="G844" i="2"/>
  <c r="G836" i="2"/>
  <c r="G832" i="2"/>
  <c r="G828" i="2"/>
  <c r="G824" i="2"/>
  <c r="G820" i="2"/>
  <c r="G816" i="2"/>
  <c r="G812" i="2"/>
  <c r="G808" i="2"/>
  <c r="G804" i="2"/>
  <c r="G800" i="2"/>
  <c r="G796" i="2"/>
  <c r="G792" i="2"/>
  <c r="G788" i="2"/>
  <c r="G784" i="2"/>
  <c r="G780" i="2"/>
  <c r="G776" i="2"/>
  <c r="G772" i="2"/>
  <c r="G768" i="2"/>
  <c r="G764" i="2"/>
  <c r="G760" i="2"/>
  <c r="G756" i="2"/>
  <c r="G752" i="2"/>
  <c r="G748" i="2"/>
  <c r="G744" i="2"/>
  <c r="G740" i="2"/>
  <c r="G736" i="2"/>
  <c r="G732" i="2"/>
  <c r="G728" i="2"/>
  <c r="G724" i="2"/>
  <c r="G720" i="2"/>
  <c r="G716" i="2"/>
  <c r="G712" i="2"/>
  <c r="G708" i="2"/>
  <c r="G704" i="2"/>
  <c r="G700" i="2"/>
  <c r="G696" i="2"/>
  <c r="G692" i="2"/>
  <c r="G688" i="2"/>
  <c r="G684" i="2"/>
  <c r="G680" i="2"/>
  <c r="G676" i="2"/>
  <c r="G672" i="2"/>
  <c r="G668" i="2"/>
  <c r="G664" i="2"/>
  <c r="G660" i="2"/>
  <c r="G656" i="2"/>
  <c r="G652" i="2"/>
  <c r="G648" i="2"/>
  <c r="G644" i="2"/>
  <c r="G640" i="2"/>
  <c r="G636" i="2"/>
  <c r="G632" i="2"/>
  <c r="G628" i="2"/>
  <c r="G624" i="2"/>
  <c r="G620" i="2"/>
  <c r="G616" i="2"/>
  <c r="G612" i="2"/>
  <c r="G608" i="2"/>
  <c r="G604" i="2"/>
  <c r="G600" i="2"/>
  <c r="G596" i="2"/>
  <c r="G840" i="2"/>
  <c r="G588" i="2"/>
  <c r="G580" i="2"/>
  <c r="G572" i="2"/>
  <c r="G564" i="2"/>
  <c r="G556" i="2"/>
  <c r="G548" i="2"/>
  <c r="G540" i="2"/>
  <c r="G532" i="2"/>
  <c r="G524" i="2"/>
  <c r="G520" i="2"/>
  <c r="G512" i="2"/>
  <c r="G504" i="2"/>
  <c r="G500" i="2"/>
  <c r="G492" i="2"/>
  <c r="G484" i="2"/>
  <c r="G476" i="2"/>
  <c r="G468" i="2"/>
  <c r="G460" i="2"/>
  <c r="G456" i="2"/>
  <c r="G448" i="2"/>
  <c r="G440" i="2"/>
  <c r="G432" i="2"/>
  <c r="G428" i="2"/>
  <c r="G420" i="2"/>
  <c r="G412" i="2"/>
  <c r="G408" i="2"/>
  <c r="G400" i="2"/>
  <c r="G392" i="2"/>
  <c r="G384" i="2"/>
  <c r="G376" i="2"/>
  <c r="G368" i="2"/>
  <c r="G360" i="2"/>
  <c r="G352" i="2"/>
  <c r="G348" i="2"/>
  <c r="G340" i="2"/>
  <c r="G332" i="2"/>
  <c r="G324" i="2"/>
  <c r="G316" i="2"/>
  <c r="G308" i="2"/>
  <c r="G300" i="2"/>
  <c r="G296" i="2"/>
  <c r="G288" i="2"/>
  <c r="G280" i="2"/>
  <c r="G272" i="2"/>
  <c r="G268" i="2"/>
  <c r="G260" i="2"/>
  <c r="G252" i="2"/>
  <c r="G244" i="2"/>
  <c r="G236" i="2"/>
  <c r="G228" i="2"/>
  <c r="G220" i="2"/>
  <c r="G212" i="2"/>
  <c r="G204" i="2"/>
  <c r="G196" i="2"/>
  <c r="G188" i="2"/>
  <c r="G180" i="2"/>
  <c r="G172" i="2"/>
  <c r="G164" i="2"/>
  <c r="G160" i="2"/>
  <c r="G152" i="2"/>
  <c r="G144" i="2"/>
  <c r="G136" i="2"/>
  <c r="G128" i="2"/>
  <c r="G116" i="2"/>
  <c r="G108" i="2"/>
  <c r="G100" i="2"/>
  <c r="G92" i="2"/>
  <c r="G88" i="2"/>
  <c r="G80" i="2"/>
  <c r="G72" i="2"/>
  <c r="G68" i="2"/>
  <c r="G60" i="2"/>
  <c r="G56" i="2"/>
  <c r="G52" i="2"/>
  <c r="G48" i="2"/>
  <c r="G44" i="2"/>
  <c r="G40" i="2"/>
  <c r="G36" i="2"/>
  <c r="G32" i="2"/>
  <c r="G28" i="2"/>
  <c r="G24" i="2"/>
  <c r="G20" i="2"/>
  <c r="G16" i="2"/>
  <c r="G8" i="2"/>
  <c r="G592" i="2"/>
  <c r="G584" i="2"/>
  <c r="G576" i="2"/>
  <c r="G568" i="2"/>
  <c r="G560" i="2"/>
  <c r="G552" i="2"/>
  <c r="G544" i="2"/>
  <c r="G536" i="2"/>
  <c r="G528" i="2"/>
  <c r="G516" i="2"/>
  <c r="G508" i="2"/>
  <c r="G496" i="2"/>
  <c r="G488" i="2"/>
  <c r="G480" i="2"/>
  <c r="G472" i="2"/>
  <c r="G464" i="2"/>
  <c r="G452" i="2"/>
  <c r="G444" i="2"/>
  <c r="G436" i="2"/>
  <c r="G424" i="2"/>
  <c r="G416" i="2"/>
  <c r="G404" i="2"/>
  <c r="G396" i="2"/>
  <c r="G388" i="2"/>
  <c r="G380" i="2"/>
  <c r="G372" i="2"/>
  <c r="G364" i="2"/>
  <c r="G356" i="2"/>
  <c r="G344" i="2"/>
  <c r="G336" i="2"/>
  <c r="G328" i="2"/>
  <c r="G320" i="2"/>
  <c r="G312" i="2"/>
  <c r="G304" i="2"/>
  <c r="G292" i="2"/>
  <c r="G284" i="2"/>
  <c r="G276" i="2"/>
  <c r="G264" i="2"/>
  <c r="G256" i="2"/>
  <c r="G248" i="2"/>
  <c r="G240" i="2"/>
  <c r="G232" i="2"/>
  <c r="G224" i="2"/>
  <c r="G216" i="2"/>
  <c r="G208" i="2"/>
  <c r="G200" i="2"/>
  <c r="G192" i="2"/>
  <c r="G184" i="2"/>
  <c r="G176" i="2"/>
  <c r="G168" i="2"/>
  <c r="G156" i="2"/>
  <c r="G148" i="2"/>
  <c r="G140" i="2"/>
  <c r="G132" i="2"/>
  <c r="G124" i="2"/>
  <c r="G120" i="2"/>
  <c r="G112" i="2"/>
  <c r="G104" i="2"/>
  <c r="G96" i="2"/>
  <c r="G84" i="2"/>
  <c r="G76" i="2"/>
  <c r="G64" i="2"/>
  <c r="G12" i="2"/>
  <c r="G4" i="2"/>
  <c r="G491" i="2"/>
  <c r="G443" i="2"/>
  <c r="G427" i="2"/>
  <c r="G379" i="2"/>
  <c r="G363" i="2"/>
  <c r="G259" i="2"/>
  <c r="G131" i="2"/>
  <c r="G83" i="2"/>
  <c r="G3" i="2"/>
  <c r="G993" i="2"/>
  <c r="G989" i="2"/>
  <c r="G985" i="2"/>
  <c r="G981" i="2"/>
  <c r="G977" i="2"/>
  <c r="G973" i="2"/>
  <c r="G969" i="2"/>
  <c r="G961" i="2"/>
  <c r="G957" i="2"/>
  <c r="G953" i="2"/>
  <c r="G949" i="2"/>
  <c r="G941" i="2"/>
  <c r="G937" i="2"/>
  <c r="G933" i="2"/>
  <c r="G929" i="2"/>
  <c r="G925" i="2"/>
  <c r="G921" i="2"/>
  <c r="G917" i="2"/>
  <c r="G905" i="2"/>
  <c r="G889" i="2"/>
  <c r="G913" i="2"/>
  <c r="G909" i="2"/>
  <c r="G901" i="2"/>
  <c r="G897" i="2"/>
  <c r="G893" i="2"/>
  <c r="G841" i="2"/>
  <c r="G837" i="2"/>
  <c r="G825" i="2"/>
  <c r="G817" i="2"/>
  <c r="G741" i="2"/>
  <c r="G713" i="2"/>
  <c r="G697" i="2"/>
  <c r="G657" i="2"/>
  <c r="G585" i="2"/>
  <c r="G581" i="2"/>
  <c r="G569" i="2"/>
  <c r="G561" i="2"/>
  <c r="G885" i="2"/>
  <c r="G881" i="2"/>
  <c r="G877" i="2"/>
  <c r="G873" i="2"/>
  <c r="G865" i="2"/>
  <c r="G861" i="2"/>
  <c r="G857" i="2"/>
  <c r="G853" i="2"/>
  <c r="G849" i="2"/>
  <c r="G845" i="2"/>
  <c r="G833" i="2"/>
  <c r="G829" i="2"/>
  <c r="G821" i="2"/>
  <c r="G813" i="2"/>
  <c r="G809" i="2"/>
  <c r="G805" i="2"/>
  <c r="G801" i="2"/>
  <c r="G797" i="2"/>
  <c r="G793" i="2"/>
  <c r="G789" i="2"/>
  <c r="G781" i="2"/>
  <c r="G773" i="2"/>
  <c r="G769" i="2"/>
  <c r="G765" i="2"/>
  <c r="G757" i="2"/>
  <c r="G753" i="2"/>
  <c r="G749" i="2"/>
  <c r="G745" i="2"/>
  <c r="G737" i="2"/>
  <c r="G733" i="2"/>
  <c r="G729" i="2"/>
  <c r="G725" i="2"/>
  <c r="G721" i="2"/>
  <c r="G717" i="2"/>
  <c r="G705" i="2"/>
  <c r="G701" i="2"/>
  <c r="G693" i="2"/>
  <c r="G685" i="2"/>
  <c r="G681" i="2"/>
  <c r="G677" i="2"/>
  <c r="G673" i="2"/>
  <c r="G669" i="2"/>
  <c r="G665" i="2"/>
  <c r="G661" i="2"/>
  <c r="G653" i="2"/>
  <c r="G645" i="2"/>
  <c r="G641" i="2"/>
  <c r="G637" i="2"/>
  <c r="G629" i="2"/>
  <c r="G625" i="2"/>
  <c r="G621" i="2"/>
  <c r="G617" i="2"/>
  <c r="G609" i="2"/>
  <c r="G605" i="2"/>
  <c r="G601" i="2"/>
  <c r="G597" i="2"/>
  <c r="G593" i="2"/>
  <c r="G589" i="2"/>
  <c r="G577" i="2"/>
  <c r="G573" i="2"/>
  <c r="G565" i="2"/>
  <c r="G557" i="2"/>
  <c r="G553" i="2"/>
  <c r="G549" i="2"/>
  <c r="G545" i="2"/>
  <c r="G541" i="2"/>
  <c r="G537" i="2"/>
  <c r="G533" i="2"/>
  <c r="G525" i="2"/>
  <c r="G521" i="2"/>
  <c r="G517" i="2"/>
  <c r="G513" i="2"/>
  <c r="G509" i="2"/>
  <c r="G505" i="2"/>
  <c r="G501" i="2"/>
  <c r="G497" i="2"/>
  <c r="G493" i="2"/>
  <c r="G434" i="2"/>
  <c r="G274" i="2"/>
  <c r="G2" i="2"/>
  <c r="G489" i="2"/>
  <c r="G485" i="2"/>
  <c r="G481" i="2"/>
  <c r="G477" i="2"/>
  <c r="G473" i="2"/>
  <c r="G469" i="2"/>
  <c r="G465" i="2"/>
  <c r="G461" i="2"/>
  <c r="G457" i="2"/>
  <c r="G453" i="2"/>
  <c r="G449" i="2"/>
  <c r="G445" i="2"/>
  <c r="G441" i="2"/>
  <c r="G437" i="2"/>
  <c r="G433" i="2"/>
  <c r="G429" i="2"/>
  <c r="G425" i="2"/>
  <c r="G421" i="2"/>
  <c r="G417" i="2"/>
  <c r="G413" i="2"/>
  <c r="G409" i="2"/>
  <c r="G405" i="2"/>
  <c r="G401" i="2"/>
  <c r="G397" i="2"/>
  <c r="G393" i="2"/>
  <c r="G389" i="2"/>
  <c r="G385" i="2"/>
  <c r="G381" i="2"/>
  <c r="G377" i="2"/>
  <c r="G373" i="2"/>
  <c r="G369" i="2"/>
  <c r="G365" i="2"/>
  <c r="G361" i="2"/>
  <c r="G357" i="2"/>
  <c r="G353" i="2"/>
  <c r="G349" i="2"/>
  <c r="G345" i="2"/>
  <c r="G341" i="2"/>
  <c r="G337" i="2"/>
  <c r="G333" i="2"/>
  <c r="G329" i="2"/>
  <c r="G325" i="2"/>
  <c r="G321" i="2"/>
  <c r="G317" i="2"/>
  <c r="G313" i="2"/>
  <c r="G309" i="2"/>
  <c r="G305" i="2"/>
  <c r="G301" i="2"/>
  <c r="G297" i="2"/>
  <c r="G293" i="2"/>
  <c r="G289" i="2"/>
  <c r="G285" i="2"/>
  <c r="G281" i="2"/>
  <c r="G277" i="2"/>
  <c r="G273" i="2"/>
  <c r="G269" i="2"/>
  <c r="G265" i="2"/>
  <c r="G261" i="2"/>
  <c r="G257" i="2"/>
  <c r="G253" i="2"/>
  <c r="G249" i="2"/>
  <c r="G245" i="2"/>
  <c r="G241" i="2"/>
  <c r="G237" i="2"/>
  <c r="G233" i="2"/>
  <c r="G229" i="2"/>
  <c r="G225" i="2"/>
  <c r="G221" i="2"/>
  <c r="G217" i="2"/>
  <c r="G242" i="2"/>
  <c r="G354" i="2"/>
  <c r="G370" i="2"/>
  <c r="G482" i="2"/>
  <c r="G498" i="2"/>
  <c r="G19" i="2"/>
  <c r="G67" i="2"/>
  <c r="G147" i="2"/>
  <c r="G195" i="2"/>
  <c r="G227" i="2"/>
  <c r="G291" i="2"/>
  <c r="G323" i="2"/>
  <c r="G347" i="2"/>
  <c r="G395" i="2"/>
  <c r="G411" i="2"/>
  <c r="G459" i="2"/>
  <c r="G475" i="2"/>
  <c r="G507" i="2"/>
  <c r="G519" i="2"/>
  <c r="G523" i="2"/>
  <c r="G586" i="2"/>
  <c r="G578" i="2"/>
  <c r="G570" i="2"/>
  <c r="G562" i="2"/>
  <c r="G554" i="2"/>
  <c r="G546" i="2"/>
  <c r="G538" i="2"/>
  <c r="G530" i="2"/>
  <c r="G522" i="2"/>
  <c r="G514" i="2"/>
  <c r="G506" i="2"/>
  <c r="G494" i="2"/>
  <c r="G490" i="2"/>
  <c r="G478" i="2"/>
  <c r="G470" i="2"/>
  <c r="G462" i="2"/>
  <c r="G454" i="2"/>
  <c r="G446" i="2"/>
  <c r="G442" i="2"/>
  <c r="G430" i="2"/>
  <c r="G422" i="2"/>
  <c r="G410" i="2"/>
  <c r="G402" i="2"/>
  <c r="G394" i="2"/>
  <c r="G386" i="2"/>
  <c r="G378" i="2"/>
  <c r="G366" i="2"/>
  <c r="G358" i="2"/>
  <c r="G346" i="2"/>
  <c r="G338" i="2"/>
  <c r="G330" i="2"/>
  <c r="G322" i="2"/>
  <c r="G318" i="2"/>
  <c r="G310" i="2"/>
  <c r="G302" i="2"/>
  <c r="G294" i="2"/>
  <c r="G286" i="2"/>
  <c r="G278" i="2"/>
  <c r="G266" i="2"/>
  <c r="G258" i="2"/>
  <c r="G250" i="2"/>
  <c r="G238" i="2"/>
  <c r="G230" i="2"/>
  <c r="G222" i="2"/>
  <c r="G214" i="2"/>
  <c r="G206" i="2"/>
  <c r="G198" i="2"/>
  <c r="G190" i="2"/>
  <c r="G182" i="2"/>
  <c r="G174" i="2"/>
  <c r="G166" i="2"/>
  <c r="G158" i="2"/>
  <c r="G150" i="2"/>
  <c r="G142" i="2"/>
  <c r="G134" i="2"/>
  <c r="G126" i="2"/>
  <c r="G118" i="2"/>
  <c r="G110" i="2"/>
  <c r="G106" i="2"/>
  <c r="G98" i="2"/>
  <c r="G90" i="2"/>
  <c r="G82" i="2"/>
  <c r="G74" i="2"/>
  <c r="G66" i="2"/>
  <c r="G58" i="2"/>
  <c r="G54" i="2"/>
  <c r="G46" i="2"/>
  <c r="G38" i="2"/>
  <c r="G30" i="2"/>
  <c r="G26" i="2"/>
  <c r="G18" i="2"/>
  <c r="G14" i="2"/>
  <c r="G10" i="2"/>
  <c r="G6" i="2"/>
  <c r="G590" i="2"/>
  <c r="G582" i="2"/>
  <c r="G574" i="2"/>
  <c r="G566" i="2"/>
  <c r="G558" i="2"/>
  <c r="G550" i="2"/>
  <c r="G542" i="2"/>
  <c r="G534" i="2"/>
  <c r="G526" i="2"/>
  <c r="G518" i="2"/>
  <c r="G510" i="2"/>
  <c r="G502" i="2"/>
  <c r="G486" i="2"/>
  <c r="G474" i="2"/>
  <c r="G466" i="2"/>
  <c r="G458" i="2"/>
  <c r="G450" i="2"/>
  <c r="G438" i="2"/>
  <c r="G426" i="2"/>
  <c r="G414" i="2"/>
  <c r="G406" i="2"/>
  <c r="G398" i="2"/>
  <c r="G390" i="2"/>
  <c r="G382" i="2"/>
  <c r="G374" i="2"/>
  <c r="G362" i="2"/>
  <c r="G350" i="2"/>
  <c r="G342" i="2"/>
  <c r="G334" i="2"/>
  <c r="G326" i="2"/>
  <c r="G314" i="2"/>
  <c r="G306" i="2"/>
  <c r="G298" i="2"/>
  <c r="G290" i="2"/>
  <c r="G282" i="2"/>
  <c r="G270" i="2"/>
  <c r="G262" i="2"/>
  <c r="G254" i="2"/>
  <c r="G246" i="2"/>
  <c r="G234" i="2"/>
  <c r="G226" i="2"/>
  <c r="G218" i="2"/>
  <c r="G210" i="2"/>
  <c r="G202" i="2"/>
  <c r="G194" i="2"/>
  <c r="G186" i="2"/>
  <c r="G178" i="2"/>
  <c r="G170" i="2"/>
  <c r="G162" i="2"/>
  <c r="G154" i="2"/>
  <c r="G146" i="2"/>
  <c r="G138" i="2"/>
  <c r="G130" i="2"/>
  <c r="G122" i="2"/>
  <c r="G114" i="2"/>
  <c r="G102" i="2"/>
  <c r="G94" i="2"/>
  <c r="G86" i="2"/>
  <c r="G78" i="2"/>
  <c r="G70" i="2"/>
  <c r="G62" i="2"/>
  <c r="G50" i="2"/>
  <c r="G42" i="2"/>
  <c r="G34" i="2"/>
  <c r="G22" i="2"/>
  <c r="G213" i="2"/>
  <c r="G209" i="2"/>
  <c r="G205" i="2"/>
  <c r="G201" i="2"/>
  <c r="G197" i="2"/>
  <c r="G193" i="2"/>
  <c r="G189" i="2"/>
  <c r="G185" i="2"/>
  <c r="G181" i="2"/>
  <c r="G177" i="2"/>
  <c r="G173" i="2"/>
  <c r="G169" i="2"/>
  <c r="G165" i="2"/>
  <c r="G161" i="2"/>
  <c r="G157" i="2"/>
  <c r="G153" i="2"/>
  <c r="G149" i="2"/>
  <c r="G145" i="2"/>
  <c r="G141" i="2"/>
  <c r="G137" i="2"/>
  <c r="G133" i="2"/>
  <c r="G129" i="2"/>
  <c r="G125" i="2"/>
  <c r="G121" i="2"/>
  <c r="G117" i="2"/>
  <c r="G113" i="2"/>
  <c r="G109" i="2"/>
  <c r="G105" i="2"/>
  <c r="G101" i="2"/>
  <c r="G97" i="2"/>
  <c r="G93" i="2"/>
  <c r="G89" i="2"/>
  <c r="G85" i="2"/>
  <c r="G81" i="2"/>
  <c r="G77" i="2"/>
  <c r="G73" i="2"/>
  <c r="G69" i="2"/>
  <c r="G65" i="2"/>
  <c r="G61" i="2"/>
  <c r="G57" i="2"/>
  <c r="G53" i="2"/>
  <c r="G49" i="2"/>
  <c r="G45" i="2"/>
  <c r="G41" i="2"/>
  <c r="G37" i="2"/>
  <c r="G33" i="2"/>
  <c r="G29" i="2"/>
  <c r="G25" i="2"/>
  <c r="G21" i="2"/>
  <c r="G17" i="2"/>
  <c r="G13" i="2"/>
  <c r="G9" i="2"/>
  <c r="G5" i="2"/>
  <c r="G995" i="2"/>
  <c r="G987" i="2"/>
  <c r="G979" i="2"/>
  <c r="G971" i="2"/>
  <c r="G963" i="2"/>
  <c r="G955" i="2"/>
  <c r="G947" i="2"/>
  <c r="G939" i="2"/>
  <c r="G931" i="2"/>
  <c r="G923" i="2"/>
  <c r="G915" i="2"/>
  <c r="G907" i="2"/>
  <c r="G899" i="2"/>
  <c r="G891" i="2"/>
  <c r="G883" i="2"/>
  <c r="G875" i="2"/>
  <c r="G867" i="2"/>
  <c r="G859" i="2"/>
  <c r="G851" i="2"/>
  <c r="G843" i="2"/>
  <c r="G835" i="2"/>
  <c r="G827" i="2"/>
  <c r="G819" i="2"/>
  <c r="G811" i="2"/>
  <c r="G803" i="2"/>
  <c r="G795" i="2"/>
  <c r="G791" i="2"/>
  <c r="G499" i="2"/>
  <c r="G467" i="2"/>
  <c r="G435" i="2"/>
  <c r="G403" i="2"/>
  <c r="G371" i="2"/>
  <c r="G355" i="2"/>
  <c r="G307" i="2"/>
  <c r="G243" i="2"/>
  <c r="G179" i="2"/>
  <c r="G115" i="2"/>
  <c r="G35" i="2"/>
  <c r="G991" i="2"/>
  <c r="G983" i="2"/>
  <c r="G975" i="2"/>
  <c r="G967" i="2"/>
  <c r="G959" i="2"/>
  <c r="G951" i="2"/>
  <c r="G943" i="2"/>
  <c r="G935" i="2"/>
  <c r="G927" i="2"/>
  <c r="G919" i="2"/>
  <c r="G911" i="2"/>
  <c r="G903" i="2"/>
  <c r="G895" i="2"/>
  <c r="G887" i="2"/>
  <c r="G879" i="2"/>
  <c r="G871" i="2"/>
  <c r="G863" i="2"/>
  <c r="G855" i="2"/>
  <c r="G847" i="2"/>
  <c r="G839" i="2"/>
  <c r="G831" i="2"/>
  <c r="G823" i="2"/>
  <c r="G815" i="2"/>
  <c r="G807" i="2"/>
  <c r="G799" i="2"/>
  <c r="G787" i="2"/>
  <c r="G483" i="2"/>
  <c r="G451" i="2"/>
  <c r="G419" i="2"/>
  <c r="G387" i="2"/>
  <c r="G339" i="2"/>
  <c r="G275" i="2"/>
  <c r="G211" i="2"/>
  <c r="G163" i="2"/>
  <c r="G99" i="2"/>
  <c r="G51" i="2"/>
  <c r="G783" i="2"/>
  <c r="G779" i="2"/>
  <c r="G775" i="2"/>
  <c r="G771" i="2"/>
  <c r="G767" i="2"/>
  <c r="G763" i="2"/>
  <c r="G759" i="2"/>
  <c r="G755" i="2"/>
  <c r="G751" i="2"/>
  <c r="G747" i="2"/>
  <c r="G743" i="2"/>
  <c r="G739" i="2"/>
  <c r="G735" i="2"/>
  <c r="G731" i="2"/>
  <c r="G727" i="2"/>
  <c r="G723" i="2"/>
  <c r="G719" i="2"/>
  <c r="G715" i="2"/>
  <c r="G711" i="2"/>
  <c r="G707" i="2"/>
  <c r="G703" i="2"/>
  <c r="G699" i="2"/>
  <c r="G695" i="2"/>
  <c r="G691" i="2"/>
  <c r="G687" i="2"/>
  <c r="G683" i="2"/>
  <c r="G679" i="2"/>
  <c r="G675" i="2"/>
  <c r="G671" i="2"/>
  <c r="G667" i="2"/>
  <c r="G663" i="2"/>
  <c r="G659" i="2"/>
  <c r="G655" i="2"/>
  <c r="G651" i="2"/>
  <c r="G647" i="2"/>
  <c r="G643" i="2"/>
  <c r="G639" i="2"/>
  <c r="G635" i="2"/>
  <c r="G631" i="2"/>
  <c r="G627" i="2"/>
  <c r="G623" i="2"/>
  <c r="G619" i="2"/>
  <c r="G615" i="2"/>
  <c r="G611" i="2"/>
  <c r="G607" i="2"/>
  <c r="G603" i="2"/>
  <c r="G599" i="2"/>
  <c r="G595" i="2"/>
  <c r="G591" i="2"/>
  <c r="G587" i="2"/>
  <c r="G583" i="2"/>
  <c r="G579" i="2"/>
  <c r="G575" i="2"/>
  <c r="G571" i="2"/>
  <c r="G567" i="2"/>
  <c r="G563" i="2"/>
  <c r="G559" i="2"/>
  <c r="G555" i="2"/>
  <c r="G551" i="2"/>
  <c r="G547" i="2"/>
  <c r="G543" i="2"/>
  <c r="G539" i="2"/>
  <c r="G535" i="2"/>
  <c r="G531" i="2"/>
  <c r="G527" i="2"/>
  <c r="G515" i="2"/>
  <c r="G511" i="2"/>
  <c r="G503" i="2"/>
  <c r="G495" i="2"/>
  <c r="G487" i="2"/>
  <c r="G479" i="2"/>
  <c r="G471" i="2"/>
  <c r="G463" i="2"/>
  <c r="G455" i="2"/>
  <c r="G447" i="2"/>
  <c r="G439" i="2"/>
  <c r="G431" i="2"/>
  <c r="G423" i="2"/>
  <c r="G415" i="2"/>
  <c r="G407" i="2"/>
  <c r="G399" i="2"/>
  <c r="G391" i="2"/>
  <c r="G383" i="2"/>
  <c r="G375" i="2"/>
  <c r="G367" i="2"/>
  <c r="G359" i="2"/>
  <c r="G351" i="2"/>
  <c r="G343" i="2"/>
  <c r="G335" i="2"/>
  <c r="G331" i="2"/>
  <c r="G327" i="2"/>
  <c r="G319" i="2"/>
  <c r="G315" i="2"/>
  <c r="G311" i="2"/>
  <c r="G303" i="2"/>
  <c r="G299" i="2"/>
  <c r="G295" i="2"/>
  <c r="G287" i="2"/>
  <c r="G283" i="2"/>
  <c r="G279" i="2"/>
  <c r="G271" i="2"/>
  <c r="G267" i="2"/>
  <c r="G263" i="2"/>
  <c r="G255" i="2"/>
  <c r="G251" i="2"/>
  <c r="G247" i="2"/>
  <c r="G239" i="2"/>
  <c r="G235" i="2"/>
  <c r="G231" i="2"/>
  <c r="G223" i="2"/>
  <c r="G219" i="2"/>
  <c r="G215" i="2"/>
  <c r="G207" i="2"/>
  <c r="G203" i="2"/>
  <c r="G199" i="2"/>
  <c r="G191" i="2"/>
  <c r="G187" i="2"/>
  <c r="G183" i="2"/>
  <c r="G175" i="2"/>
  <c r="G171" i="2"/>
  <c r="G167" i="2"/>
  <c r="G159" i="2"/>
  <c r="G155" i="2"/>
  <c r="G151" i="2"/>
  <c r="G143" i="2"/>
  <c r="G139" i="2"/>
  <c r="G135" i="2"/>
  <c r="G127" i="2"/>
  <c r="G123" i="2"/>
  <c r="G119" i="2"/>
  <c r="G111" i="2"/>
  <c r="G107" i="2"/>
  <c r="G103" i="2"/>
  <c r="G95" i="2"/>
  <c r="G91" i="2"/>
  <c r="G87" i="2"/>
  <c r="G79" i="2"/>
  <c r="G75" i="2"/>
  <c r="G71" i="2"/>
  <c r="G63" i="2"/>
  <c r="G59" i="2"/>
  <c r="G55" i="2"/>
  <c r="G47" i="2"/>
  <c r="G43" i="2"/>
  <c r="G39" i="2"/>
  <c r="G31" i="2"/>
  <c r="G27" i="2"/>
  <c r="G23" i="2"/>
  <c r="G15" i="2"/>
  <c r="G11" i="2"/>
  <c r="G7" i="2"/>
  <c r="G1" i="2"/>
</calcChain>
</file>

<file path=xl/sharedStrings.xml><?xml version="1.0" encoding="utf-8"?>
<sst xmlns="http://schemas.openxmlformats.org/spreadsheetml/2006/main" count="61" uniqueCount="51">
  <si>
    <t>&lt;PackageData xmlns:xsi="http://www.w3.org/2001/XMLSchema-instance" xmlns:xsd="http://www.w3.org/2001/XMLSchema"&gt;</t>
  </si>
  <si>
    <t>&lt;Documents&gt;</t>
  </si>
  <si>
    <t>FileName</t>
  </si>
  <si>
    <t>Title</t>
  </si>
  <si>
    <t>Comments</t>
  </si>
  <si>
    <r>
      <t xml:space="preserve">LoanNumber/Key 
</t>
    </r>
    <r>
      <rPr>
        <b/>
        <sz val="10"/>
        <color rgb="FFFF0000"/>
        <rFont val="Arial"/>
        <family val="2"/>
      </rPr>
      <t>(Only Enter Once)</t>
    </r>
  </si>
  <si>
    <t>DocumentTypeID</t>
  </si>
  <si>
    <t>Status1 ID</t>
  </si>
  <si>
    <t>Status2 ID</t>
  </si>
  <si>
    <t>&lt;DocTypeListId&gt;236&lt;/DocTypeListId&gt;</t>
  </si>
  <si>
    <t>Document Type</t>
  </si>
  <si>
    <t>Flood Zone Determination</t>
  </si>
  <si>
    <t>Property Inspection and Lease Audit</t>
  </si>
  <si>
    <t>Topic</t>
  </si>
  <si>
    <t>Document</t>
  </si>
  <si>
    <t>DMS Folder</t>
  </si>
  <si>
    <t>Comment</t>
  </si>
  <si>
    <t>Document Type ID</t>
  </si>
  <si>
    <t>Leases</t>
  </si>
  <si>
    <t>Insurance</t>
  </si>
  <si>
    <t>Flood Certifications</t>
  </si>
  <si>
    <t>Valuations</t>
  </si>
  <si>
    <t>Valuations (any existing valuations within the last 24 months)</t>
  </si>
  <si>
    <t>Valuation</t>
  </si>
  <si>
    <t>For old reports - Report Date - (Report type, i.e. Appraisal, BPO, etc)</t>
  </si>
  <si>
    <t>Newly Originated Valuations (as required by Freddie Mac)</t>
  </si>
  <si>
    <t>(Report type, i.e. Appraisal, BPO, etc)</t>
  </si>
  <si>
    <t>Inspection Reports</t>
  </si>
  <si>
    <t>Property inspection documentation (FM, Seller/Servicer, Borrower)</t>
  </si>
  <si>
    <t>Property Inspections</t>
  </si>
  <si>
    <t>Property Level Documents</t>
  </si>
  <si>
    <t>Section 8 contracts (if applicable)</t>
  </si>
  <si>
    <t>Housing Assistance Payment (HAP) Contract</t>
  </si>
  <si>
    <t>HOA agreements (if applicable)</t>
  </si>
  <si>
    <t>Miscellaneous</t>
  </si>
  <si>
    <t>HOA Agreement</t>
  </si>
  <si>
    <t xml:space="preserve">HOA/COA Questionnaire </t>
  </si>
  <si>
    <t>HOA Questionnaire</t>
  </si>
  <si>
    <t>001</t>
  </si>
  <si>
    <t>7037143011T</t>
  </si>
  <si>
    <t>ImageName.pdf</t>
  </si>
  <si>
    <t xml:space="preserve">SFR Valuation
</t>
  </si>
  <si>
    <t>SFR Valuation</t>
  </si>
  <si>
    <t xml:space="preserve">Other Lease
</t>
  </si>
  <si>
    <t>Real Estate Tax Bill</t>
  </si>
  <si>
    <t>Settlement Statement</t>
  </si>
  <si>
    <t>Taxes</t>
  </si>
  <si>
    <t>Construction Costs Breakdown for a property less than 1 yr. Old - Certified</t>
  </si>
  <si>
    <t>Purchase Contract or HUD/Settlement Statement (for properties purchased within the previous 12 months)</t>
  </si>
  <si>
    <t>Rehab Cost Breakdown (for properties purchased within the previous 12 months)</t>
  </si>
  <si>
    <t>Purchase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</si>
</sst>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Arial"/>
      <family val="2"/>
    </font>
    <font>
      <sz val="11"/>
      <color rgb="FFFF0000"/>
      <name val="Calibri"/>
      <family val="2"/>
    </font>
    <font>
      <u/>
      <sz val="11"/>
      <color theme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5" applyNumberFormat="0" applyAlignment="0" applyProtection="0"/>
    <xf numFmtId="0" fontId="17" fillId="8" borderId="6" applyNumberFormat="0" applyAlignment="0" applyProtection="0"/>
    <xf numFmtId="0" fontId="18" fillId="8" borderId="5" applyNumberFormat="0" applyAlignment="0" applyProtection="0"/>
    <xf numFmtId="0" fontId="19" fillId="0" borderId="7" applyNumberFormat="0" applyFill="0" applyAlignment="0" applyProtection="0"/>
    <xf numFmtId="0" fontId="20" fillId="9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10" applyNumberFormat="0" applyFill="0" applyAlignment="0" applyProtection="0"/>
    <xf numFmtId="0" fontId="23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3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3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3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3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3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1" fillId="0" borderId="0"/>
    <xf numFmtId="0" fontId="28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/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Protection="1"/>
    <xf numFmtId="0" fontId="6" fillId="0" borderId="1" xfId="0" applyFont="1" applyBorder="1"/>
    <xf numFmtId="0" fontId="6" fillId="2" borderId="1" xfId="0" applyFont="1" applyFill="1" applyBorder="1" applyProtection="1"/>
    <xf numFmtId="0" fontId="25" fillId="0" borderId="1" xfId="0" applyFont="1" applyBorder="1" applyAlignment="1">
      <alignment horizontal="left" vertical="center" wrapText="1" readingOrder="1"/>
    </xf>
    <xf numFmtId="0" fontId="25" fillId="0" borderId="1" xfId="0" applyFont="1" applyBorder="1" applyAlignment="1">
      <alignment horizontal="center" vertical="center" wrapText="1" readingOrder="1"/>
    </xf>
    <xf numFmtId="0" fontId="26" fillId="0" borderId="1" xfId="0" applyFont="1" applyBorder="1"/>
    <xf numFmtId="0" fontId="24" fillId="0" borderId="1" xfId="0" applyFont="1" applyBorder="1" applyAlignment="1">
      <alignment horizontal="left" vertical="center" wrapText="1" readingOrder="1"/>
    </xf>
    <xf numFmtId="0" fontId="27" fillId="0" borderId="1" xfId="0" applyFont="1" applyBorder="1" applyAlignment="1">
      <alignment horizontal="center" vertical="center" wrapText="1" readingOrder="1"/>
    </xf>
    <xf numFmtId="49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1" xfId="0" applyFont="1" applyBorder="1"/>
    <xf numFmtId="0" fontId="0" fillId="0" borderId="11" xfId="0" applyBorder="1" applyAlignment="1">
      <alignment horizontal="center"/>
    </xf>
    <xf numFmtId="0" fontId="31" fillId="0" borderId="1" xfId="44" applyFont="1" applyFill="1" applyBorder="1" applyAlignment="1">
      <alignment vertical="top" wrapText="1"/>
    </xf>
    <xf numFmtId="0" fontId="29" fillId="0" borderId="1" xfId="44" applyFont="1" applyFill="1" applyBorder="1" applyAlignment="1">
      <alignment vertical="top" wrapText="1"/>
    </xf>
    <xf numFmtId="0" fontId="26" fillId="0" borderId="1" xfId="0" applyFont="1" applyBorder="1" applyAlignment="1"/>
    <xf numFmtId="0" fontId="29" fillId="0" borderId="1" xfId="44" applyFont="1" applyFill="1" applyBorder="1" applyAlignment="1">
      <alignment horizontal="left" wrapText="1"/>
    </xf>
    <xf numFmtId="0" fontId="25" fillId="0" borderId="1" xfId="0" applyFont="1" applyBorder="1" applyAlignment="1">
      <alignment horizontal="left" wrapText="1" readingOrder="1"/>
    </xf>
    <xf numFmtId="0" fontId="24" fillId="0" borderId="1" xfId="0" applyFont="1" applyBorder="1" applyAlignment="1">
      <alignment horizontal="left" wrapText="1" readingOrder="1"/>
    </xf>
    <xf numFmtId="0" fontId="27" fillId="0" borderId="1" xfId="0" applyFont="1" applyBorder="1" applyAlignment="1">
      <alignment horizontal="center" wrapText="1" readingOrder="1"/>
    </xf>
    <xf numFmtId="0" fontId="30" fillId="0" borderId="1" xfId="44" applyFont="1" applyFill="1" applyBorder="1" applyAlignment="1">
      <alignment horizontal="left" wrapText="1"/>
    </xf>
    <xf numFmtId="0" fontId="24" fillId="0" borderId="1" xfId="0" applyFont="1" applyBorder="1" applyAlignment="1">
      <alignment horizontal="left" vertical="top" wrapText="1" readingOrder="1"/>
    </xf>
    <xf numFmtId="0" fontId="24" fillId="0" borderId="1" xfId="0" applyFont="1" applyBorder="1" applyAlignment="1">
      <alignment vertical="top" wrapText="1" readingOrder="1"/>
    </xf>
    <xf numFmtId="0" fontId="26" fillId="0" borderId="1" xfId="0" applyFont="1" applyBorder="1" applyAlignment="1">
      <alignment vertical="top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Followed Hyperlink" xfId="45" builtinId="9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3" xfId="42"/>
    <cellStyle name="Normal 4" xfId="44"/>
    <cellStyle name="Note 2" xfId="43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6"/>
  <sheetViews>
    <sheetView zoomScale="160" zoomScaleNormal="160" workbookViewId="0">
      <selection activeCell="A2" sqref="A2"/>
    </sheetView>
  </sheetViews>
  <sheetFormatPr defaultColWidth="8.85546875" defaultRowHeight="12.75" x14ac:dyDescent="0.2"/>
  <cols>
    <col min="1" max="1" width="17" style="6" bestFit="1" customWidth="1"/>
    <col min="2" max="2" width="28" style="6" bestFit="1" customWidth="1"/>
    <col min="3" max="3" width="19.140625" style="6" customWidth="1"/>
    <col min="4" max="4" width="14.7109375" style="6" bestFit="1" customWidth="1"/>
    <col min="5" max="5" width="16.5703125" style="7" bestFit="1" customWidth="1"/>
    <col min="6" max="6" width="16.42578125" style="7" customWidth="1"/>
    <col min="7" max="7" width="10" style="7" bestFit="1" customWidth="1"/>
    <col min="8" max="16384" width="8.85546875" style="6"/>
  </cols>
  <sheetData>
    <row r="1" spans="1:7" s="17" customFormat="1" ht="25.5" x14ac:dyDescent="0.2">
      <c r="A1" s="4" t="s">
        <v>5</v>
      </c>
      <c r="B1" s="5" t="s">
        <v>2</v>
      </c>
      <c r="C1" s="5" t="s">
        <v>3</v>
      </c>
      <c r="D1" s="5" t="s">
        <v>4</v>
      </c>
      <c r="E1" s="5" t="s">
        <v>6</v>
      </c>
      <c r="F1" s="5" t="s">
        <v>7</v>
      </c>
      <c r="G1" s="5" t="s">
        <v>8</v>
      </c>
    </row>
    <row r="2" spans="1:7" ht="21" customHeight="1" x14ac:dyDescent="0.2">
      <c r="A2" s="9" t="s">
        <v>39</v>
      </c>
      <c r="B2" t="s">
        <v>40</v>
      </c>
      <c r="C2" s="18" t="s">
        <v>38</v>
      </c>
      <c r="D2" s="19"/>
      <c r="E2" s="20">
        <v>31</v>
      </c>
      <c r="F2" s="20">
        <v>0</v>
      </c>
      <c r="G2" s="20">
        <v>1</v>
      </c>
    </row>
    <row r="3" spans="1:7" x14ac:dyDescent="0.2">
      <c r="A3" s="8"/>
      <c r="C3" s="16"/>
      <c r="D3" s="9"/>
    </row>
    <row r="4" spans="1:7" x14ac:dyDescent="0.2">
      <c r="A4" s="8"/>
      <c r="C4" s="16"/>
    </row>
    <row r="5" spans="1:7" x14ac:dyDescent="0.2">
      <c r="A5" s="10"/>
      <c r="C5" s="16"/>
    </row>
    <row r="6" spans="1:7" x14ac:dyDescent="0.2">
      <c r="A6" s="8"/>
      <c r="C6" s="16"/>
    </row>
    <row r="7" spans="1:7" x14ac:dyDescent="0.2">
      <c r="A7" s="8"/>
      <c r="C7" s="16"/>
    </row>
    <row r="8" spans="1:7" x14ac:dyDescent="0.2">
      <c r="A8" s="8"/>
      <c r="C8" s="16"/>
    </row>
    <row r="9" spans="1:7" x14ac:dyDescent="0.2">
      <c r="A9" s="8"/>
      <c r="C9" s="16"/>
    </row>
    <row r="10" spans="1:7" x14ac:dyDescent="0.2">
      <c r="A10" s="8"/>
      <c r="C10" s="16"/>
    </row>
    <row r="11" spans="1:7" x14ac:dyDescent="0.2">
      <c r="A11" s="8"/>
      <c r="C11" s="16"/>
    </row>
    <row r="12" spans="1:7" x14ac:dyDescent="0.2">
      <c r="A12" s="8"/>
      <c r="C12" s="16"/>
    </row>
    <row r="13" spans="1:7" x14ac:dyDescent="0.2">
      <c r="A13" s="8"/>
      <c r="C13" s="16"/>
    </row>
    <row r="14" spans="1:7" x14ac:dyDescent="0.2">
      <c r="A14" s="8"/>
      <c r="C14" s="16"/>
    </row>
    <row r="15" spans="1:7" x14ac:dyDescent="0.2">
      <c r="A15" s="8"/>
      <c r="C15" s="16"/>
    </row>
    <row r="16" spans="1:7" x14ac:dyDescent="0.2">
      <c r="A16" s="8"/>
      <c r="C16" s="16"/>
    </row>
    <row r="17" spans="1:3" x14ac:dyDescent="0.2">
      <c r="A17" s="8"/>
      <c r="C17" s="16"/>
    </row>
    <row r="18" spans="1:3" x14ac:dyDescent="0.2">
      <c r="A18" s="8"/>
      <c r="C18" s="16"/>
    </row>
    <row r="19" spans="1:3" x14ac:dyDescent="0.2">
      <c r="A19" s="8"/>
      <c r="C19" s="16"/>
    </row>
    <row r="20" spans="1:3" x14ac:dyDescent="0.2">
      <c r="A20" s="8"/>
      <c r="C20" s="16"/>
    </row>
    <row r="21" spans="1:3" x14ac:dyDescent="0.2">
      <c r="A21" s="8"/>
      <c r="C21" s="16"/>
    </row>
    <row r="22" spans="1:3" x14ac:dyDescent="0.2">
      <c r="A22" s="8"/>
      <c r="C22" s="16"/>
    </row>
    <row r="23" spans="1:3" x14ac:dyDescent="0.2">
      <c r="A23" s="8"/>
      <c r="C23" s="16"/>
    </row>
    <row r="24" spans="1:3" x14ac:dyDescent="0.2">
      <c r="A24" s="8"/>
      <c r="C24" s="16"/>
    </row>
    <row r="25" spans="1:3" x14ac:dyDescent="0.2">
      <c r="A25" s="8"/>
      <c r="C25" s="16"/>
    </row>
    <row r="26" spans="1:3" x14ac:dyDescent="0.2">
      <c r="A26" s="8"/>
      <c r="C26" s="16"/>
    </row>
    <row r="27" spans="1:3" x14ac:dyDescent="0.2">
      <c r="A27" s="8"/>
      <c r="C27" s="16"/>
    </row>
    <row r="28" spans="1:3" x14ac:dyDescent="0.2">
      <c r="A28" s="8"/>
      <c r="C28" s="16"/>
    </row>
    <row r="29" spans="1:3" x14ac:dyDescent="0.2">
      <c r="A29" s="8"/>
      <c r="C29" s="16"/>
    </row>
    <row r="30" spans="1:3" x14ac:dyDescent="0.2">
      <c r="A30" s="8"/>
      <c r="C30" s="16"/>
    </row>
    <row r="31" spans="1:3" x14ac:dyDescent="0.2">
      <c r="A31" s="8"/>
      <c r="C31" s="16"/>
    </row>
    <row r="32" spans="1:3" x14ac:dyDescent="0.2">
      <c r="A32" s="8"/>
      <c r="C32" s="16"/>
    </row>
    <row r="33" spans="1:3" x14ac:dyDescent="0.2">
      <c r="A33" s="8"/>
      <c r="C33" s="16"/>
    </row>
    <row r="34" spans="1:3" x14ac:dyDescent="0.2">
      <c r="A34" s="8"/>
      <c r="C34" s="16"/>
    </row>
    <row r="35" spans="1:3" x14ac:dyDescent="0.2">
      <c r="A35" s="8"/>
      <c r="C35" s="16"/>
    </row>
    <row r="36" spans="1:3" x14ac:dyDescent="0.2">
      <c r="A36" s="8"/>
      <c r="C36" s="16"/>
    </row>
    <row r="37" spans="1:3" x14ac:dyDescent="0.2">
      <c r="A37" s="8"/>
      <c r="C37" s="16"/>
    </row>
    <row r="38" spans="1:3" x14ac:dyDescent="0.2">
      <c r="A38" s="8"/>
      <c r="C38" s="16"/>
    </row>
    <row r="39" spans="1:3" x14ac:dyDescent="0.2">
      <c r="A39" s="8"/>
      <c r="C39" s="16"/>
    </row>
    <row r="40" spans="1:3" x14ac:dyDescent="0.2">
      <c r="A40" s="8"/>
      <c r="C40" s="16"/>
    </row>
    <row r="41" spans="1:3" x14ac:dyDescent="0.2">
      <c r="A41" s="8"/>
      <c r="C41" s="16"/>
    </row>
    <row r="42" spans="1:3" x14ac:dyDescent="0.2">
      <c r="A42" s="8"/>
      <c r="C42" s="16"/>
    </row>
    <row r="43" spans="1:3" x14ac:dyDescent="0.2">
      <c r="A43" s="8"/>
      <c r="C43" s="16"/>
    </row>
    <row r="44" spans="1:3" x14ac:dyDescent="0.2">
      <c r="A44" s="8"/>
      <c r="C44" s="16"/>
    </row>
    <row r="45" spans="1:3" x14ac:dyDescent="0.2">
      <c r="A45" s="8"/>
      <c r="C45" s="16"/>
    </row>
    <row r="46" spans="1:3" x14ac:dyDescent="0.2">
      <c r="A46" s="8"/>
      <c r="C46" s="16"/>
    </row>
    <row r="47" spans="1:3" x14ac:dyDescent="0.2">
      <c r="A47" s="8"/>
      <c r="C47" s="16"/>
    </row>
    <row r="48" spans="1:3" x14ac:dyDescent="0.2">
      <c r="A48" s="8"/>
      <c r="C48" s="16"/>
    </row>
    <row r="49" spans="1:3" x14ac:dyDescent="0.2">
      <c r="A49" s="8"/>
      <c r="C49" s="16"/>
    </row>
    <row r="50" spans="1:3" x14ac:dyDescent="0.2">
      <c r="A50" s="8"/>
      <c r="C50" s="16"/>
    </row>
    <row r="51" spans="1:3" x14ac:dyDescent="0.2">
      <c r="A51" s="8"/>
      <c r="C51" s="16"/>
    </row>
    <row r="52" spans="1:3" x14ac:dyDescent="0.2">
      <c r="A52" s="8"/>
      <c r="C52" s="16"/>
    </row>
    <row r="53" spans="1:3" x14ac:dyDescent="0.2">
      <c r="A53" s="8"/>
      <c r="C53" s="16"/>
    </row>
    <row r="54" spans="1:3" x14ac:dyDescent="0.2">
      <c r="A54" s="8"/>
      <c r="C54" s="16"/>
    </row>
    <row r="55" spans="1:3" x14ac:dyDescent="0.2">
      <c r="A55" s="8"/>
      <c r="C55" s="16"/>
    </row>
    <row r="56" spans="1:3" x14ac:dyDescent="0.2">
      <c r="A56" s="8"/>
      <c r="C56" s="16"/>
    </row>
    <row r="57" spans="1:3" x14ac:dyDescent="0.2">
      <c r="A57" s="8"/>
      <c r="C57" s="16"/>
    </row>
    <row r="58" spans="1:3" x14ac:dyDescent="0.2">
      <c r="A58" s="8"/>
      <c r="C58" s="16"/>
    </row>
    <row r="59" spans="1:3" x14ac:dyDescent="0.2">
      <c r="A59" s="8"/>
      <c r="C59" s="16"/>
    </row>
    <row r="60" spans="1:3" x14ac:dyDescent="0.2">
      <c r="A60" s="8"/>
      <c r="C60" s="16"/>
    </row>
    <row r="61" spans="1:3" x14ac:dyDescent="0.2">
      <c r="A61" s="8"/>
      <c r="C61" s="16"/>
    </row>
    <row r="62" spans="1:3" x14ac:dyDescent="0.2">
      <c r="A62" s="8"/>
      <c r="C62" s="16"/>
    </row>
    <row r="63" spans="1:3" x14ac:dyDescent="0.2">
      <c r="A63" s="8"/>
      <c r="C63" s="16"/>
    </row>
    <row r="64" spans="1:3" x14ac:dyDescent="0.2">
      <c r="A64" s="8"/>
      <c r="C64" s="16"/>
    </row>
    <row r="65" spans="1:3" x14ac:dyDescent="0.2">
      <c r="A65" s="8"/>
      <c r="C65" s="16"/>
    </row>
    <row r="66" spans="1:3" x14ac:dyDescent="0.2">
      <c r="A66" s="8"/>
      <c r="C66" s="16"/>
    </row>
    <row r="67" spans="1:3" x14ac:dyDescent="0.2">
      <c r="A67" s="8"/>
      <c r="C67" s="16"/>
    </row>
    <row r="68" spans="1:3" x14ac:dyDescent="0.2">
      <c r="A68" s="8"/>
      <c r="C68" s="16"/>
    </row>
    <row r="69" spans="1:3" x14ac:dyDescent="0.2">
      <c r="A69" s="8"/>
      <c r="C69" s="16"/>
    </row>
    <row r="70" spans="1:3" x14ac:dyDescent="0.2">
      <c r="A70" s="8"/>
      <c r="C70" s="16"/>
    </row>
    <row r="71" spans="1:3" x14ac:dyDescent="0.2">
      <c r="A71" s="8"/>
      <c r="C71" s="16"/>
    </row>
    <row r="72" spans="1:3" x14ac:dyDescent="0.2">
      <c r="A72" s="8"/>
      <c r="C72" s="16"/>
    </row>
    <row r="73" spans="1:3" x14ac:dyDescent="0.2">
      <c r="A73" s="8"/>
      <c r="C73" s="16"/>
    </row>
    <row r="74" spans="1:3" x14ac:dyDescent="0.2">
      <c r="A74" s="8"/>
      <c r="C74" s="16"/>
    </row>
    <row r="75" spans="1:3" x14ac:dyDescent="0.2">
      <c r="A75" s="8"/>
      <c r="C75" s="16"/>
    </row>
    <row r="76" spans="1:3" x14ac:dyDescent="0.2">
      <c r="A76" s="8"/>
      <c r="C76" s="16"/>
    </row>
    <row r="77" spans="1:3" x14ac:dyDescent="0.2">
      <c r="A77" s="8"/>
      <c r="C77" s="16"/>
    </row>
    <row r="78" spans="1:3" x14ac:dyDescent="0.2">
      <c r="A78" s="8"/>
      <c r="C78" s="16"/>
    </row>
    <row r="79" spans="1:3" x14ac:dyDescent="0.2">
      <c r="A79" s="8"/>
      <c r="C79" s="16"/>
    </row>
    <row r="80" spans="1:3" x14ac:dyDescent="0.2">
      <c r="A80" s="8"/>
      <c r="C80" s="16"/>
    </row>
    <row r="81" spans="1:3" x14ac:dyDescent="0.2">
      <c r="A81" s="8"/>
      <c r="C81" s="16"/>
    </row>
    <row r="82" spans="1:3" x14ac:dyDescent="0.2">
      <c r="A82" s="8"/>
      <c r="C82" s="16"/>
    </row>
    <row r="83" spans="1:3" x14ac:dyDescent="0.2">
      <c r="A83" s="8"/>
      <c r="C83" s="16"/>
    </row>
    <row r="84" spans="1:3" x14ac:dyDescent="0.2">
      <c r="A84" s="8"/>
      <c r="C84" s="16"/>
    </row>
    <row r="85" spans="1:3" x14ac:dyDescent="0.2">
      <c r="A85" s="8"/>
      <c r="C85" s="16"/>
    </row>
    <row r="86" spans="1:3" x14ac:dyDescent="0.2">
      <c r="A86" s="8"/>
      <c r="C86" s="16"/>
    </row>
    <row r="87" spans="1:3" x14ac:dyDescent="0.2">
      <c r="A87" s="8"/>
      <c r="C87" s="16"/>
    </row>
    <row r="88" spans="1:3" x14ac:dyDescent="0.2">
      <c r="A88" s="8"/>
      <c r="C88" s="16"/>
    </row>
    <row r="89" spans="1:3" x14ac:dyDescent="0.2">
      <c r="A89" s="8"/>
      <c r="C89" s="16"/>
    </row>
    <row r="90" spans="1:3" x14ac:dyDescent="0.2">
      <c r="A90" s="8"/>
      <c r="C90" s="16"/>
    </row>
    <row r="91" spans="1:3" x14ac:dyDescent="0.2">
      <c r="A91" s="8"/>
      <c r="C91" s="16"/>
    </row>
    <row r="92" spans="1:3" x14ac:dyDescent="0.2">
      <c r="A92" s="8"/>
      <c r="C92" s="16"/>
    </row>
    <row r="93" spans="1:3" x14ac:dyDescent="0.2">
      <c r="A93" s="8"/>
      <c r="C93" s="16"/>
    </row>
    <row r="94" spans="1:3" x14ac:dyDescent="0.2">
      <c r="A94" s="8"/>
      <c r="C94" s="16"/>
    </row>
    <row r="95" spans="1:3" x14ac:dyDescent="0.2">
      <c r="A95" s="8"/>
      <c r="C95" s="16"/>
    </row>
    <row r="96" spans="1:3" x14ac:dyDescent="0.2">
      <c r="A96" s="8"/>
      <c r="C96" s="16"/>
    </row>
    <row r="97" spans="1:3" x14ac:dyDescent="0.2">
      <c r="A97" s="8"/>
      <c r="C97" s="16"/>
    </row>
    <row r="98" spans="1:3" x14ac:dyDescent="0.2">
      <c r="A98" s="8"/>
      <c r="C98" s="16"/>
    </row>
    <row r="99" spans="1:3" x14ac:dyDescent="0.2">
      <c r="A99" s="8"/>
      <c r="C99" s="16"/>
    </row>
    <row r="100" spans="1:3" x14ac:dyDescent="0.2">
      <c r="A100" s="8"/>
      <c r="C100" s="16"/>
    </row>
    <row r="101" spans="1:3" x14ac:dyDescent="0.2">
      <c r="A101" s="8"/>
      <c r="C101" s="16"/>
    </row>
    <row r="102" spans="1:3" x14ac:dyDescent="0.2">
      <c r="A102" s="8"/>
      <c r="C102" s="16"/>
    </row>
    <row r="103" spans="1:3" x14ac:dyDescent="0.2">
      <c r="A103" s="8"/>
      <c r="C103" s="16"/>
    </row>
    <row r="104" spans="1:3" x14ac:dyDescent="0.2">
      <c r="A104" s="8"/>
      <c r="C104" s="16"/>
    </row>
    <row r="105" spans="1:3" x14ac:dyDescent="0.2">
      <c r="A105" s="8"/>
      <c r="C105" s="16"/>
    </row>
    <row r="106" spans="1:3" x14ac:dyDescent="0.2">
      <c r="A106" s="8"/>
    </row>
    <row r="107" spans="1:3" x14ac:dyDescent="0.2">
      <c r="A107" s="8"/>
    </row>
    <row r="108" spans="1:3" x14ac:dyDescent="0.2">
      <c r="A108" s="8"/>
    </row>
    <row r="109" spans="1:3" x14ac:dyDescent="0.2">
      <c r="A109" s="8"/>
    </row>
    <row r="110" spans="1:3" x14ac:dyDescent="0.2">
      <c r="A110" s="8"/>
    </row>
    <row r="111" spans="1:3" x14ac:dyDescent="0.2">
      <c r="A111" s="8"/>
    </row>
    <row r="112" spans="1:3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8"/>
    </row>
    <row r="126" spans="1:1" x14ac:dyDescent="0.2">
      <c r="A126" s="8"/>
    </row>
    <row r="127" spans="1:1" x14ac:dyDescent="0.2">
      <c r="A127" s="8"/>
    </row>
    <row r="128" spans="1:1" x14ac:dyDescent="0.2">
      <c r="A128" s="8"/>
    </row>
    <row r="129" spans="1:1" x14ac:dyDescent="0.2">
      <c r="A129" s="8"/>
    </row>
    <row r="130" spans="1:1" x14ac:dyDescent="0.2">
      <c r="A130" s="8"/>
    </row>
    <row r="131" spans="1:1" x14ac:dyDescent="0.2">
      <c r="A131" s="8"/>
    </row>
    <row r="132" spans="1:1" x14ac:dyDescent="0.2">
      <c r="A132" s="8"/>
    </row>
    <row r="133" spans="1:1" x14ac:dyDescent="0.2">
      <c r="A133" s="8"/>
    </row>
    <row r="134" spans="1:1" x14ac:dyDescent="0.2">
      <c r="A134" s="8"/>
    </row>
    <row r="135" spans="1:1" x14ac:dyDescent="0.2">
      <c r="A135" s="8"/>
    </row>
    <row r="136" spans="1:1" x14ac:dyDescent="0.2">
      <c r="A136" s="8"/>
    </row>
    <row r="137" spans="1:1" x14ac:dyDescent="0.2">
      <c r="A137" s="8"/>
    </row>
    <row r="138" spans="1:1" x14ac:dyDescent="0.2">
      <c r="A138" s="8"/>
    </row>
    <row r="139" spans="1:1" x14ac:dyDescent="0.2">
      <c r="A139" s="8"/>
    </row>
    <row r="140" spans="1:1" x14ac:dyDescent="0.2">
      <c r="A140" s="8"/>
    </row>
    <row r="141" spans="1:1" x14ac:dyDescent="0.2">
      <c r="A141" s="8"/>
    </row>
    <row r="142" spans="1:1" x14ac:dyDescent="0.2">
      <c r="A142" s="8"/>
    </row>
    <row r="143" spans="1:1" x14ac:dyDescent="0.2">
      <c r="A143" s="8"/>
    </row>
    <row r="144" spans="1:1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  <row r="173" spans="1:1" x14ac:dyDescent="0.2">
      <c r="A173" s="8"/>
    </row>
    <row r="174" spans="1:1" x14ac:dyDescent="0.2">
      <c r="A174" s="8"/>
    </row>
    <row r="175" spans="1:1" x14ac:dyDescent="0.2">
      <c r="A175" s="8"/>
    </row>
    <row r="176" spans="1:1" x14ac:dyDescent="0.2">
      <c r="A176" s="8"/>
    </row>
    <row r="177" spans="1:1" x14ac:dyDescent="0.2">
      <c r="A177" s="8"/>
    </row>
    <row r="178" spans="1:1" x14ac:dyDescent="0.2">
      <c r="A178" s="8"/>
    </row>
    <row r="179" spans="1:1" x14ac:dyDescent="0.2">
      <c r="A179" s="8"/>
    </row>
    <row r="180" spans="1:1" x14ac:dyDescent="0.2">
      <c r="A180" s="8"/>
    </row>
    <row r="181" spans="1:1" x14ac:dyDescent="0.2">
      <c r="A181" s="8"/>
    </row>
    <row r="182" spans="1:1" x14ac:dyDescent="0.2">
      <c r="A182" s="8"/>
    </row>
    <row r="183" spans="1:1" x14ac:dyDescent="0.2">
      <c r="A183" s="8"/>
    </row>
    <row r="184" spans="1:1" x14ac:dyDescent="0.2">
      <c r="A184" s="8"/>
    </row>
    <row r="185" spans="1:1" x14ac:dyDescent="0.2">
      <c r="A185" s="8"/>
    </row>
    <row r="186" spans="1:1" x14ac:dyDescent="0.2">
      <c r="A186" s="8"/>
    </row>
    <row r="187" spans="1:1" x14ac:dyDescent="0.2">
      <c r="A187" s="8"/>
    </row>
    <row r="188" spans="1:1" x14ac:dyDescent="0.2">
      <c r="A188" s="8"/>
    </row>
    <row r="189" spans="1:1" x14ac:dyDescent="0.2">
      <c r="A189" s="8"/>
    </row>
    <row r="190" spans="1:1" x14ac:dyDescent="0.2">
      <c r="A190" s="8"/>
    </row>
    <row r="191" spans="1:1" x14ac:dyDescent="0.2">
      <c r="A191" s="8"/>
    </row>
    <row r="192" spans="1:1" x14ac:dyDescent="0.2">
      <c r="A192" s="8"/>
    </row>
    <row r="193" spans="1:1" x14ac:dyDescent="0.2">
      <c r="A193" s="8"/>
    </row>
    <row r="194" spans="1:1" x14ac:dyDescent="0.2">
      <c r="A194" s="8"/>
    </row>
    <row r="195" spans="1:1" x14ac:dyDescent="0.2">
      <c r="A195" s="8"/>
    </row>
    <row r="196" spans="1:1" x14ac:dyDescent="0.2">
      <c r="A196" s="8"/>
    </row>
    <row r="197" spans="1:1" x14ac:dyDescent="0.2">
      <c r="A197" s="8"/>
    </row>
    <row r="198" spans="1:1" x14ac:dyDescent="0.2">
      <c r="A198" s="8"/>
    </row>
    <row r="199" spans="1:1" x14ac:dyDescent="0.2">
      <c r="A199" s="8"/>
    </row>
    <row r="200" spans="1:1" x14ac:dyDescent="0.2">
      <c r="A200" s="8"/>
    </row>
    <row r="201" spans="1:1" x14ac:dyDescent="0.2">
      <c r="A201" s="8"/>
    </row>
    <row r="202" spans="1:1" x14ac:dyDescent="0.2">
      <c r="A202" s="8"/>
    </row>
    <row r="203" spans="1:1" x14ac:dyDescent="0.2">
      <c r="A203" s="8"/>
    </row>
    <row r="204" spans="1:1" x14ac:dyDescent="0.2">
      <c r="A204" s="8"/>
    </row>
    <row r="205" spans="1:1" x14ac:dyDescent="0.2">
      <c r="A205" s="8"/>
    </row>
    <row r="206" spans="1:1" x14ac:dyDescent="0.2">
      <c r="A206" s="8"/>
    </row>
    <row r="207" spans="1:1" x14ac:dyDescent="0.2">
      <c r="A207" s="8"/>
    </row>
    <row r="208" spans="1:1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10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5"/>
  <sheetViews>
    <sheetView topLeftCell="G1" workbookViewId="0">
      <selection activeCell="G2" sqref="G2"/>
    </sheetView>
  </sheetViews>
  <sheetFormatPr defaultColWidth="21.5703125" defaultRowHeight="12.75" customHeight="1" x14ac:dyDescent="0.2"/>
  <cols>
    <col min="1" max="1" width="0" style="1" hidden="1" customWidth="1"/>
    <col min="2" max="2" width="22.28515625" style="1" hidden="1" customWidth="1"/>
    <col min="3" max="3" width="26.5703125" style="1" hidden="1" customWidth="1"/>
    <col min="4" max="4" width="20.28515625" style="2" hidden="1" customWidth="1"/>
    <col min="5" max="5" width="16.7109375" style="2" hidden="1" customWidth="1"/>
    <col min="6" max="6" width="23.140625" style="1" hidden="1" customWidth="1"/>
    <col min="7" max="7" width="21.5703125" style="3"/>
    <col min="8" max="16384" width="21.5703125" style="1"/>
  </cols>
  <sheetData>
    <row r="1" spans="1:7" ht="12.75" customHeight="1" x14ac:dyDescent="0.2">
      <c r="A1" s="2" t="s">
        <v>0</v>
      </c>
      <c r="B1" s="1" t="s">
        <v>9</v>
      </c>
      <c r="C1" s="1" t="s">
        <v>1</v>
      </c>
      <c r="D1" s="1" t="str">
        <f>IF(AND(Data!B2&lt;&gt;"",NOT(ISBLANK(Data!B2))),"&lt;DocumentInfo&gt;" &amp; E1 &amp; "&lt;/DocumentInfo&gt;","")</f>
        <v>&lt;DocumentInfo&gt;&lt;FileName&gt;ImageName.pdf&lt;/FileName&gt;&lt;Title&gt;001&lt;/Title&gt;&lt;Comments&gt;&lt;/Comments&gt;&lt;DocumentType&gt;31&lt;/DocumentType&gt;&lt;Status1&gt;0&lt;/Status1&gt;&lt;Status2&gt;1&lt;/Status2&gt;&lt;/DocumentInfo&gt;</v>
      </c>
      <c r="E1" s="2" t="str">
        <f>IF(AND(Data!B2&lt;&gt;"",NOT(ISBLANK(Data!B2))),"&lt;FileName&gt;" &amp; Data!B2 &amp; "&lt;/FileName&gt;&lt;Title&gt;" &amp; Data!C2 &amp; "&lt;/Title&gt;&lt;Comments&gt;" &amp; Data!D2 &amp; "&lt;/Comments&gt;&lt;DocumentType&gt;" &amp; Data!E2 &amp; "&lt;/DocumentType&gt;&lt;Status1&gt;" &amp; Data!F2 &amp; "&lt;/Status1&gt;&lt;Status2&gt;" &amp; Data!G2 &amp; "&lt;/Status2&gt;","")</f>
        <v>&lt;FileName&gt;ImageName.pdf&lt;/FileName&gt;&lt;Title&gt;001&lt;/Title&gt;&lt;Comments&gt;&lt;/Comments&gt;&lt;DocumentType&gt;31&lt;/DocumentType&gt;&lt;Status1&gt;0&lt;/Status1&gt;&lt;Status2&gt;1&lt;/Status2&gt;</v>
      </c>
      <c r="F1" s="1" t="str">
        <f>IF(AND(AND(NOT(ISBLANK(Data!B2)),Data!B2&lt;&gt;""),OR(ISBLANK(Data!B3),Data!B3="")),"&lt;/Documents&gt;&lt;FolderLookupKeys&gt;&lt;Key&gt;" &amp; Data!A2 &amp; "&lt;/Key&gt;&lt;/FolderLookupKeys&gt;&lt;/PackageData&gt;","")</f>
        <v>&lt;/Documents&gt;&lt;FolderLookupKeys&gt;&lt;Key&gt;7037143011T&lt;/Key&gt;&lt;/FolderLookupKeys&gt;&lt;/PackageData&gt;</v>
      </c>
      <c r="G1" s="3" t="str">
        <f>A1&amp;B1&amp;C1&amp;D1&amp;F1</f>
        <v>&lt;PackageData xmlns:xsi="http://www.w3.org/2001/XMLSchema-instance" xmlns:xsd="http://www.w3.org/2001/XMLSchema"&gt;&lt;DocTypeListId&gt;236&lt;/DocTypeListId&gt;&lt;Documents&gt;&lt;DocumentInfo&gt;&lt;FileName&gt;ImageName.pdf&lt;/FileName&gt;&lt;Title&gt;001&lt;/Title&gt;&lt;Comments&gt;&lt;/Comments&gt;&lt;DocumentType&gt;31&lt;/DocumentType&gt;&lt;Status1&gt;0&lt;/Status1&gt;&lt;Status2&gt;1&lt;/Status2&gt;&lt;/DocumentInfo&gt;&lt;/Documents&gt;&lt;FolderLookupKeys&gt;&lt;Key&gt;7037143011T&lt;/Key&gt;&lt;/FolderLookupKeys&gt;&lt;/PackageData&gt;</v>
      </c>
    </row>
    <row r="2" spans="1:7" ht="12.75" customHeight="1" x14ac:dyDescent="0.2">
      <c r="D2" s="1" t="str">
        <f>IF(AND(Data!B3&lt;&gt;"",NOT(ISBLANK(Data!B3))),"&lt;DocumentInfo&gt;" &amp; E2 &amp; "&lt;/DocumentInfo&gt;","")</f>
        <v/>
      </c>
      <c r="E2" s="2" t="str">
        <f>IF(AND(Data!B3&lt;&gt;"",NOT(ISBLANK(Data!B3))),"&lt;FileName&gt;" &amp; Data!B3 &amp; "&lt;/FileName&gt;&lt;Title&gt;" &amp; Data!C3 &amp; "&lt;/Title&gt;&lt;Comments&gt;" &amp; Data!D3 &amp; "&lt;/Comments&gt;&lt;DocumentType&gt;" &amp; Data!E3 &amp; "&lt;/DocumentType&gt;&lt;Status1&gt;" &amp; Data!F3 &amp; "&lt;/Status1&gt;&lt;Status2&gt;" &amp; Data!G3 &amp; "&lt;/Status2&gt;","")</f>
        <v/>
      </c>
      <c r="F2" s="1" t="str">
        <f>IF(AND(AND(NOT(ISBLANK(Data!B3)),Data!B3&lt;&gt;""),OR(ISBLANK(Data!B4),Data!B4="")),"&lt;/Documents&gt;&lt;FolderLookupKeys&gt;&lt;Key&gt;" &amp; Data!A2 &amp; "&lt;/Key&gt;&lt;/FolderLookupKeys&gt;&lt;/PackageData&gt;","")</f>
        <v/>
      </c>
      <c r="G2" s="3" t="str">
        <f t="shared" ref="G2:G65" si="0">A2&amp;B2&amp;C2&amp;D2&amp;F2</f>
        <v/>
      </c>
    </row>
    <row r="3" spans="1:7" ht="12.75" customHeight="1" x14ac:dyDescent="0.2">
      <c r="D3" s="1" t="str">
        <f>IF(AND(Data!B4&lt;&gt;"",NOT(ISBLANK(Data!B4))),"&lt;DocumentInfo&gt;" &amp; E3 &amp; "&lt;/DocumentInfo&gt;","")</f>
        <v/>
      </c>
      <c r="E3" s="2" t="str">
        <f>IF(AND(Data!B4&lt;&gt;"",NOT(ISBLANK(Data!B4))),"&lt;FileName&gt;" &amp; Data!B4 &amp; "&lt;/FileName&gt;&lt;Title&gt;" &amp; Data!C4 &amp; "&lt;/Title&gt;&lt;Comments&gt;" &amp; Data!D4 &amp; "&lt;/Comments&gt;&lt;DocumentType&gt;" &amp; Data!E4 &amp; "&lt;/DocumentType&gt;&lt;Status1&gt;" &amp; Data!F4 &amp; "&lt;/Status1&gt;&lt;Status2&gt;" &amp; Data!G4 &amp; "&lt;/Status2&gt;","")</f>
        <v/>
      </c>
      <c r="F3" s="1" t="str">
        <f>IF(AND(AND(NOT(ISBLANK(Data!B4)),Data!B4&lt;&gt;""),OR(ISBLANK(Data!B5),Data!B5="")),"&lt;/Documents&gt;&lt;FolderLookupKeys&gt;&lt;Key&gt;" &amp; Data!A2 &amp; "&lt;/Key&gt;&lt;/FolderLookupKeys&gt;&lt;/PackageData&gt;","")</f>
        <v/>
      </c>
      <c r="G3" s="3" t="str">
        <f t="shared" si="0"/>
        <v/>
      </c>
    </row>
    <row r="4" spans="1:7" ht="12.75" customHeight="1" x14ac:dyDescent="0.2">
      <c r="D4" s="1" t="str">
        <f>IF(AND(Data!B5&lt;&gt;"",NOT(ISBLANK(Data!B5))),"&lt;DocumentInfo&gt;" &amp; E4 &amp; "&lt;/DocumentInfo&gt;","")</f>
        <v/>
      </c>
      <c r="E4" s="2" t="str">
        <f>IF(AND(Data!B5&lt;&gt;"",NOT(ISBLANK(Data!B5))),"&lt;FileName&gt;" &amp; Data!B5 &amp; "&lt;/FileName&gt;&lt;Title&gt;" &amp; Data!C5 &amp; "&lt;/Title&gt;&lt;Comments&gt;" &amp; Data!D5 &amp; "&lt;/Comments&gt;&lt;DocumentType&gt;" &amp; Data!E5 &amp; "&lt;/DocumentType&gt;&lt;Status1&gt;" &amp; Data!F5 &amp; "&lt;/Status1&gt;&lt;Status2&gt;" &amp; Data!G5 &amp; "&lt;/Status2&gt;","")</f>
        <v/>
      </c>
      <c r="F4" s="1" t="str">
        <f>IF(AND(AND(NOT(ISBLANK(Data!B5)),Data!B5&lt;&gt;""),OR(ISBLANK(Data!B6),Data!B6="")),"&lt;/Documents&gt;&lt;FolderLookupKeys&gt;&lt;Key&gt;" &amp; Data!A2 &amp; "&lt;/Key&gt;&lt;/FolderLookupKeys&gt;&lt;/PackageData&gt;","")</f>
        <v/>
      </c>
      <c r="G4" s="3" t="str">
        <f t="shared" si="0"/>
        <v/>
      </c>
    </row>
    <row r="5" spans="1:7" ht="12.75" customHeight="1" x14ac:dyDescent="0.2">
      <c r="D5" s="1" t="str">
        <f>IF(AND(Data!B6&lt;&gt;"",NOT(ISBLANK(Data!B6))),"&lt;DocumentInfo&gt;" &amp; E5 &amp; "&lt;/DocumentInfo&gt;","")</f>
        <v/>
      </c>
      <c r="E5" s="2" t="str">
        <f>IF(AND(Data!B6&lt;&gt;"",NOT(ISBLANK(Data!B6))),"&lt;FileName&gt;" &amp; Data!B6 &amp; "&lt;/FileName&gt;&lt;Title&gt;" &amp; Data!C6 &amp; "&lt;/Title&gt;&lt;Comments&gt;" &amp; Data!D6 &amp; "&lt;/Comments&gt;&lt;DocumentType&gt;" &amp; Data!E6 &amp; "&lt;/DocumentType&gt;&lt;Status1&gt;" &amp; Data!F6 &amp; "&lt;/Status1&gt;&lt;Status2&gt;" &amp; Data!G6 &amp; "&lt;/Status2&gt;","")</f>
        <v/>
      </c>
      <c r="F5" s="1" t="str">
        <f>IF(AND(AND(NOT(ISBLANK(Data!B6)),Data!B6&lt;&gt;""),OR(ISBLANK(Data!B7),Data!B7="")),"&lt;/Documents&gt;&lt;FolderLookupKeys&gt;&lt;Key&gt;" &amp; Data!A2 &amp; "&lt;/Key&gt;&lt;/FolderLookupKeys&gt;&lt;/PackageData&gt;","")</f>
        <v/>
      </c>
      <c r="G5" s="3" t="str">
        <f t="shared" si="0"/>
        <v/>
      </c>
    </row>
    <row r="6" spans="1:7" ht="12.75" customHeight="1" x14ac:dyDescent="0.2">
      <c r="D6" s="1" t="str">
        <f>IF(AND(Data!B7&lt;&gt;"",NOT(ISBLANK(Data!B7))),"&lt;DocumentInfo&gt;" &amp; E6 &amp; "&lt;/DocumentInfo&gt;","")</f>
        <v/>
      </c>
      <c r="E6" s="2" t="str">
        <f>IF(AND(Data!B7&lt;&gt;"",NOT(ISBLANK(Data!B7))),"&lt;FileName&gt;" &amp; Data!B7 &amp; "&lt;/FileName&gt;&lt;Title&gt;" &amp; Data!C7 &amp; "&lt;/Title&gt;&lt;Comments&gt;" &amp; Data!D7 &amp; "&lt;/Comments&gt;&lt;DocumentType&gt;" &amp; Data!E7 &amp; "&lt;/DocumentType&gt;&lt;Status1&gt;" &amp; Data!F7 &amp; "&lt;/Status1&gt;&lt;Status2&gt;" &amp; Data!G7 &amp; "&lt;/Status2&gt;","")</f>
        <v/>
      </c>
      <c r="F6" s="1" t="str">
        <f>IF(AND(AND(NOT(ISBLANK(Data!B7)),Data!B7&lt;&gt;""),OR(ISBLANK(Data!B8),Data!B8="")),"&lt;/Documents&gt;&lt;FolderLookupKeys&gt;&lt;Key&gt;" &amp; Data!A2 &amp; "&lt;/Key&gt;&lt;/FolderLookupKeys&gt;&lt;/PackageData&gt;","")</f>
        <v/>
      </c>
      <c r="G6" s="3" t="str">
        <f t="shared" si="0"/>
        <v/>
      </c>
    </row>
    <row r="7" spans="1:7" ht="12.75" customHeight="1" x14ac:dyDescent="0.2">
      <c r="D7" s="1" t="str">
        <f>IF(AND(Data!B8&lt;&gt;"",NOT(ISBLANK(Data!B8))),"&lt;DocumentInfo&gt;" &amp; E7 &amp; "&lt;/DocumentInfo&gt;","")</f>
        <v/>
      </c>
      <c r="E7" s="2" t="str">
        <f>IF(AND(Data!B8&lt;&gt;"",NOT(ISBLANK(Data!B8))),"&lt;FileName&gt;" &amp; Data!B8 &amp; "&lt;/FileName&gt;&lt;Title&gt;" &amp; Data!C8 &amp; "&lt;/Title&gt;&lt;Comments&gt;" &amp; Data!D8 &amp; "&lt;/Comments&gt;&lt;DocumentType&gt;" &amp; Data!E8 &amp; "&lt;/DocumentType&gt;&lt;Status1&gt;" &amp; Data!F8 &amp; "&lt;/Status1&gt;&lt;Status2&gt;" &amp; Data!G8 &amp; "&lt;/Status2&gt;","")</f>
        <v/>
      </c>
      <c r="F7" s="1" t="str">
        <f>IF(AND(AND(NOT(ISBLANK(Data!B8)),Data!B8&lt;&gt;""),OR(ISBLANK(Data!B9),Data!B9="")),"&lt;/Documents&gt;&lt;FolderLookupKeys&gt;&lt;Key&gt;" &amp; Data!A2 &amp; "&lt;/Key&gt;&lt;/FolderLookupKeys&gt;&lt;/PackageData&gt;","")</f>
        <v/>
      </c>
      <c r="G7" s="3" t="str">
        <f t="shared" si="0"/>
        <v/>
      </c>
    </row>
    <row r="8" spans="1:7" ht="12.75" customHeight="1" x14ac:dyDescent="0.2">
      <c r="D8" s="1" t="str">
        <f>IF(AND(Data!B9&lt;&gt;"",NOT(ISBLANK(Data!B9))),"&lt;DocumentInfo&gt;" &amp; E8 &amp; "&lt;/DocumentInfo&gt;","")</f>
        <v/>
      </c>
      <c r="E8" s="2" t="str">
        <f>IF(AND(Data!B9&lt;&gt;"",NOT(ISBLANK(Data!B9))),"&lt;FileName&gt;" &amp; Data!B9 &amp; "&lt;/FileName&gt;&lt;Title&gt;" &amp; Data!C9 &amp; "&lt;/Title&gt;&lt;Comments&gt;" &amp; Data!D9 &amp; "&lt;/Comments&gt;&lt;DocumentType&gt;" &amp; Data!E9 &amp; "&lt;/DocumentType&gt;&lt;Status1&gt;" &amp; Data!F9 &amp; "&lt;/Status1&gt;&lt;Status2&gt;" &amp; Data!G9 &amp; "&lt;/Status2&gt;","")</f>
        <v/>
      </c>
      <c r="F8" s="1" t="str">
        <f>IF(AND(AND(NOT(ISBLANK(Data!B9)),Data!B9&lt;&gt;""),OR(ISBLANK(Data!B10),Data!B10="")),"&lt;/Documents&gt;&lt;FolderLookupKeys&gt;&lt;Key&gt;" &amp; Data!A2 &amp; "&lt;/Key&gt;&lt;/FolderLookupKeys&gt;&lt;/PackageData&gt;","")</f>
        <v/>
      </c>
      <c r="G8" s="3" t="str">
        <f t="shared" si="0"/>
        <v/>
      </c>
    </row>
    <row r="9" spans="1:7" ht="12.75" customHeight="1" x14ac:dyDescent="0.2">
      <c r="D9" s="1" t="str">
        <f>IF(AND(Data!B10&lt;&gt;"",NOT(ISBLANK(Data!B10))),"&lt;DocumentInfo&gt;" &amp; E9 &amp; "&lt;/DocumentInfo&gt;","")</f>
        <v/>
      </c>
      <c r="E9" s="2" t="str">
        <f>IF(AND(Data!B10&lt;&gt;"",NOT(ISBLANK(Data!B10))),"&lt;FileName&gt;" &amp; Data!B10 &amp; "&lt;/FileName&gt;&lt;Title&gt;" &amp; Data!C10 &amp; "&lt;/Title&gt;&lt;Comments&gt;" &amp; Data!D10 &amp; "&lt;/Comments&gt;&lt;DocumentType&gt;" &amp; Data!E10 &amp; "&lt;/DocumentType&gt;&lt;Status1&gt;" &amp; Data!F10 &amp; "&lt;/Status1&gt;&lt;Status2&gt;" &amp; Data!G10 &amp; "&lt;/Status2&gt;","")</f>
        <v/>
      </c>
      <c r="F9" s="1" t="str">
        <f>IF(AND(AND(NOT(ISBLANK(Data!B10)),Data!B10&lt;&gt;""),OR(ISBLANK(Data!B11),Data!B11="")),"&lt;/Documents&gt;&lt;FolderLookupKeys&gt;&lt;Key&gt;" &amp; Data!A2 &amp; "&lt;/Key&gt;&lt;/FolderLookupKeys&gt;&lt;/PackageData&gt;","")</f>
        <v/>
      </c>
      <c r="G9" s="3" t="str">
        <f t="shared" si="0"/>
        <v/>
      </c>
    </row>
    <row r="10" spans="1:7" ht="12.75" customHeight="1" x14ac:dyDescent="0.2">
      <c r="D10" s="1" t="str">
        <f>IF(AND(Data!B11&lt;&gt;"",NOT(ISBLANK(Data!B11))),"&lt;DocumentInfo&gt;" &amp; E10 &amp; "&lt;/DocumentInfo&gt;","")</f>
        <v/>
      </c>
      <c r="E10" s="2" t="str">
        <f>IF(AND(Data!B11&lt;&gt;"",NOT(ISBLANK(Data!B11))),"&lt;FileName&gt;" &amp; Data!B11 &amp; "&lt;/FileName&gt;&lt;Title&gt;" &amp; Data!C11 &amp; "&lt;/Title&gt;&lt;Comments&gt;" &amp; Data!D11 &amp; "&lt;/Comments&gt;&lt;DocumentType&gt;" &amp; Data!E11 &amp; "&lt;/DocumentType&gt;&lt;Status1&gt;" &amp; Data!F11 &amp; "&lt;/Status1&gt;&lt;Status2&gt;" &amp; Data!G11 &amp; "&lt;/Status2&gt;","")</f>
        <v/>
      </c>
      <c r="F10" s="1" t="str">
        <f>IF(AND(AND(NOT(ISBLANK(Data!B11)),Data!B11&lt;&gt;""),OR(ISBLANK(Data!B12),Data!B12="")),"&lt;/Documents&gt;&lt;FolderLookupKeys&gt;&lt;Key&gt;" &amp; Data!A2 &amp; "&lt;/Key&gt;&lt;/FolderLookupKeys&gt;&lt;/PackageData&gt;","")</f>
        <v/>
      </c>
      <c r="G10" s="3" t="str">
        <f t="shared" si="0"/>
        <v/>
      </c>
    </row>
    <row r="11" spans="1:7" ht="12.75" customHeight="1" x14ac:dyDescent="0.2">
      <c r="D11" s="1" t="str">
        <f>IF(AND(Data!B12&lt;&gt;"",NOT(ISBLANK(Data!B12))),"&lt;DocumentInfo&gt;" &amp; E11 &amp; "&lt;/DocumentInfo&gt;","")</f>
        <v/>
      </c>
      <c r="E11" s="2" t="str">
        <f>IF(AND(Data!B12&lt;&gt;"",NOT(ISBLANK(Data!B12))),"&lt;FileName&gt;" &amp; Data!B12 &amp; "&lt;/FileName&gt;&lt;Title&gt;" &amp; Data!C12 &amp; "&lt;/Title&gt;&lt;Comments&gt;" &amp; Data!D12 &amp; "&lt;/Comments&gt;&lt;DocumentType&gt;" &amp; Data!E12 &amp; "&lt;/DocumentType&gt;&lt;Status1&gt;" &amp; Data!F12 &amp; "&lt;/Status1&gt;&lt;Status2&gt;" &amp; Data!G12 &amp; "&lt;/Status2&gt;","")</f>
        <v/>
      </c>
      <c r="F11" s="1" t="str">
        <f>IF(AND(AND(NOT(ISBLANK(Data!B12)),Data!B12&lt;&gt;""),OR(ISBLANK(Data!B13),Data!B13="")),"&lt;/Documents&gt;&lt;FolderLookupKeys&gt;&lt;Key&gt;" &amp; Data!A2 &amp; "&lt;/Key&gt;&lt;/FolderLookupKeys&gt;&lt;/PackageData&gt;","")</f>
        <v/>
      </c>
      <c r="G11" s="3" t="str">
        <f t="shared" si="0"/>
        <v/>
      </c>
    </row>
    <row r="12" spans="1:7" ht="12.75" customHeight="1" x14ac:dyDescent="0.2">
      <c r="D12" s="1" t="str">
        <f>IF(AND(Data!B13&lt;&gt;"",NOT(ISBLANK(Data!B13))),"&lt;DocumentInfo&gt;" &amp; E12 &amp; "&lt;/DocumentInfo&gt;","")</f>
        <v/>
      </c>
      <c r="E12" s="2" t="str">
        <f>IF(AND(Data!B13&lt;&gt;"",NOT(ISBLANK(Data!B13))),"&lt;FileName&gt;" &amp; Data!B13 &amp; "&lt;/FileName&gt;&lt;Title&gt;" &amp; Data!C13 &amp; "&lt;/Title&gt;&lt;Comments&gt;" &amp; Data!D13 &amp; "&lt;/Comments&gt;&lt;DocumentType&gt;" &amp; Data!E13 &amp; "&lt;/DocumentType&gt;&lt;Status1&gt;" &amp; Data!F13 &amp; "&lt;/Status1&gt;&lt;Status2&gt;" &amp; Data!G13 &amp; "&lt;/Status2&gt;","")</f>
        <v/>
      </c>
      <c r="F12" s="1" t="str">
        <f>IF(AND(AND(NOT(ISBLANK(Data!B13)),Data!B13&lt;&gt;""),OR(ISBLANK(Data!B14),Data!B14="")),"&lt;/Documents&gt;&lt;FolderLookupKeys&gt;&lt;Key&gt;" &amp; Data!A2 &amp; "&lt;/Key&gt;&lt;/FolderLookupKeys&gt;&lt;/PackageData&gt;","")</f>
        <v/>
      </c>
      <c r="G12" s="3" t="str">
        <f t="shared" si="0"/>
        <v/>
      </c>
    </row>
    <row r="13" spans="1:7" ht="12.75" customHeight="1" x14ac:dyDescent="0.2">
      <c r="D13" s="1" t="str">
        <f>IF(AND(Data!B14&lt;&gt;"",NOT(ISBLANK(Data!B14))),"&lt;DocumentInfo&gt;" &amp; E13 &amp; "&lt;/DocumentInfo&gt;","")</f>
        <v/>
      </c>
      <c r="E13" s="2" t="str">
        <f>IF(AND(Data!B14&lt;&gt;"",NOT(ISBLANK(Data!B14))),"&lt;FileName&gt;" &amp; Data!B14 &amp; "&lt;/FileName&gt;&lt;Title&gt;" &amp; Data!C14 &amp; "&lt;/Title&gt;&lt;Comments&gt;" &amp; Data!D14 &amp; "&lt;/Comments&gt;&lt;DocumentType&gt;" &amp; Data!E14 &amp; "&lt;/DocumentType&gt;&lt;Status1&gt;" &amp; Data!F14 &amp; "&lt;/Status1&gt;&lt;Status2&gt;" &amp; Data!G14 &amp; "&lt;/Status2&gt;","")</f>
        <v/>
      </c>
      <c r="F13" s="1" t="str">
        <f>IF(AND(AND(NOT(ISBLANK(Data!B14)),Data!B14&lt;&gt;""),OR(ISBLANK(Data!B15),Data!B15="")),"&lt;/Documents&gt;&lt;FolderLookupKeys&gt;&lt;Key&gt;" &amp; Data!A2 &amp; "&lt;/Key&gt;&lt;/FolderLookupKeys&gt;&lt;/PackageData&gt;","")</f>
        <v/>
      </c>
      <c r="G13" s="3" t="str">
        <f t="shared" si="0"/>
        <v/>
      </c>
    </row>
    <row r="14" spans="1:7" ht="12.75" customHeight="1" x14ac:dyDescent="0.2">
      <c r="D14" s="1" t="str">
        <f>IF(AND(Data!B15&lt;&gt;"",NOT(ISBLANK(Data!B15))),"&lt;DocumentInfo&gt;" &amp; E14 &amp; "&lt;/DocumentInfo&gt;","")</f>
        <v/>
      </c>
      <c r="E14" s="2" t="str">
        <f>IF(AND(Data!B15&lt;&gt;"",NOT(ISBLANK(Data!B15))),"&lt;FileName&gt;" &amp; Data!B15 &amp; "&lt;/FileName&gt;&lt;Title&gt;" &amp; Data!C15 &amp; "&lt;/Title&gt;&lt;Comments&gt;" &amp; Data!D15 &amp; "&lt;/Comments&gt;&lt;DocumentType&gt;" &amp; Data!E15 &amp; "&lt;/DocumentType&gt;&lt;Status1&gt;" &amp; Data!F15 &amp; "&lt;/Status1&gt;&lt;Status2&gt;" &amp; Data!G15 &amp; "&lt;/Status2&gt;","")</f>
        <v/>
      </c>
      <c r="F14" s="1" t="str">
        <f>IF(AND(AND(NOT(ISBLANK(Data!B15)),Data!B15&lt;&gt;""),OR(ISBLANK(Data!B16),Data!B16="")),"&lt;/Documents&gt;&lt;FolderLookupKeys&gt;&lt;Key&gt;" &amp; Data!A2 &amp; "&lt;/Key&gt;&lt;/FolderLookupKeys&gt;&lt;/PackageData&gt;","")</f>
        <v/>
      </c>
      <c r="G14" s="3" t="str">
        <f t="shared" si="0"/>
        <v/>
      </c>
    </row>
    <row r="15" spans="1:7" ht="12.75" customHeight="1" x14ac:dyDescent="0.2">
      <c r="D15" s="1" t="str">
        <f>IF(AND(Data!B16&lt;&gt;"",NOT(ISBLANK(Data!B16))),"&lt;DocumentInfo&gt;" &amp; E15 &amp; "&lt;/DocumentInfo&gt;","")</f>
        <v/>
      </c>
      <c r="E15" s="2" t="str">
        <f>IF(AND(Data!B16&lt;&gt;"",NOT(ISBLANK(Data!B16))),"&lt;FileName&gt;" &amp; Data!B16 &amp; "&lt;/FileName&gt;&lt;Title&gt;" &amp; Data!C16 &amp; "&lt;/Title&gt;&lt;Comments&gt;" &amp; Data!D16 &amp; "&lt;/Comments&gt;&lt;DocumentType&gt;" &amp; Data!E16 &amp; "&lt;/DocumentType&gt;&lt;Status1&gt;" &amp; Data!F16 &amp; "&lt;/Status1&gt;&lt;Status2&gt;" &amp; Data!G16 &amp; "&lt;/Status2&gt;","")</f>
        <v/>
      </c>
      <c r="F15" s="1" t="str">
        <f>IF(AND(AND(NOT(ISBLANK(Data!B16)),Data!B16&lt;&gt;""),OR(ISBLANK(Data!B17),Data!B17="")),"&lt;/Documents&gt;&lt;FolderLookupKeys&gt;&lt;Key&gt;" &amp; Data!A2 &amp; "&lt;/Key&gt;&lt;/FolderLookupKeys&gt;&lt;/PackageData&gt;","")</f>
        <v/>
      </c>
      <c r="G15" s="3" t="str">
        <f t="shared" si="0"/>
        <v/>
      </c>
    </row>
    <row r="16" spans="1:7" ht="12.75" customHeight="1" x14ac:dyDescent="0.2">
      <c r="D16" s="1" t="str">
        <f>IF(AND(Data!B17&lt;&gt;"",NOT(ISBLANK(Data!B17))),"&lt;DocumentInfo&gt;" &amp; E16 &amp; "&lt;/DocumentInfo&gt;","")</f>
        <v/>
      </c>
      <c r="E16" s="2" t="str">
        <f>IF(AND(Data!B17&lt;&gt;"",NOT(ISBLANK(Data!B17))),"&lt;FileName&gt;" &amp; Data!B17 &amp; "&lt;/FileName&gt;&lt;Title&gt;" &amp; Data!C17 &amp; "&lt;/Title&gt;&lt;Comments&gt;" &amp; Data!D17 &amp; "&lt;/Comments&gt;&lt;DocumentType&gt;" &amp; Data!E17 &amp; "&lt;/DocumentType&gt;&lt;Status1&gt;" &amp; Data!F17 &amp; "&lt;/Status1&gt;&lt;Status2&gt;" &amp; Data!G17 &amp; "&lt;/Status2&gt;","")</f>
        <v/>
      </c>
      <c r="F16" s="1" t="str">
        <f>IF(AND(AND(NOT(ISBLANK(Data!B17)),Data!B17&lt;&gt;""),OR(ISBLANK(Data!B18),Data!B18="")),"&lt;/Documents&gt;&lt;FolderLookupKeys&gt;&lt;Key&gt;" &amp; Data!A2 &amp; "&lt;/Key&gt;&lt;/FolderLookupKeys&gt;&lt;/PackageData&gt;","")</f>
        <v/>
      </c>
      <c r="G16" s="3" t="str">
        <f t="shared" si="0"/>
        <v/>
      </c>
    </row>
    <row r="17" spans="4:7" ht="12.75" customHeight="1" x14ac:dyDescent="0.2">
      <c r="D17" s="1" t="str">
        <f>IF(AND(Data!B18&lt;&gt;"",NOT(ISBLANK(Data!B18))),"&lt;DocumentInfo&gt;" &amp; E17 &amp; "&lt;/DocumentInfo&gt;","")</f>
        <v/>
      </c>
      <c r="E17" s="2" t="str">
        <f>IF(AND(Data!B18&lt;&gt;"",NOT(ISBLANK(Data!B18))),"&lt;FileName&gt;" &amp; Data!B18 &amp; "&lt;/FileName&gt;&lt;Title&gt;" &amp; Data!C18 &amp; "&lt;/Title&gt;&lt;Comments&gt;" &amp; Data!D18 &amp; "&lt;/Comments&gt;&lt;DocumentType&gt;" &amp; Data!E18 &amp; "&lt;/DocumentType&gt;&lt;Status1&gt;" &amp; Data!F18 &amp; "&lt;/Status1&gt;&lt;Status2&gt;" &amp; Data!G18 &amp; "&lt;/Status2&gt;","")</f>
        <v/>
      </c>
      <c r="F17" s="1" t="str">
        <f>IF(AND(AND(NOT(ISBLANK(Data!B18)),Data!B18&lt;&gt;""),OR(ISBLANK(Data!B19),Data!B19="")),"&lt;/Documents&gt;&lt;FolderLookupKeys&gt;&lt;Key&gt;" &amp; Data!A2 &amp; "&lt;/Key&gt;&lt;/FolderLookupKeys&gt;&lt;/PackageData&gt;","")</f>
        <v/>
      </c>
      <c r="G17" s="3" t="str">
        <f t="shared" si="0"/>
        <v/>
      </c>
    </row>
    <row r="18" spans="4:7" ht="12.75" customHeight="1" x14ac:dyDescent="0.2">
      <c r="D18" s="1" t="str">
        <f>IF(AND(Data!B19&lt;&gt;"",NOT(ISBLANK(Data!B19))),"&lt;DocumentInfo&gt;" &amp; E18 &amp; "&lt;/DocumentInfo&gt;","")</f>
        <v/>
      </c>
      <c r="E18" s="2" t="str">
        <f>IF(AND(Data!B19&lt;&gt;"",NOT(ISBLANK(Data!B19))),"&lt;FileName&gt;" &amp; Data!B19 &amp; "&lt;/FileName&gt;&lt;Title&gt;" &amp; Data!C19 &amp; "&lt;/Title&gt;&lt;Comments&gt;" &amp; Data!D19 &amp; "&lt;/Comments&gt;&lt;DocumentType&gt;" &amp; Data!E19 &amp; "&lt;/DocumentType&gt;&lt;Status1&gt;" &amp; Data!F19 &amp; "&lt;/Status1&gt;&lt;Status2&gt;" &amp; Data!G19 &amp; "&lt;/Status2&gt;","")</f>
        <v/>
      </c>
      <c r="F18" s="1" t="str">
        <f>IF(AND(AND(NOT(ISBLANK(Data!B19)),Data!B19&lt;&gt;""),OR(ISBLANK(Data!B20),Data!B20="")),"&lt;/Documents&gt;&lt;FolderLookupKeys&gt;&lt;Key&gt;" &amp; Data!A2 &amp; "&lt;/Key&gt;&lt;/FolderLookupKeys&gt;&lt;/PackageData&gt;","")</f>
        <v/>
      </c>
      <c r="G18" s="3" t="str">
        <f t="shared" si="0"/>
        <v/>
      </c>
    </row>
    <row r="19" spans="4:7" ht="12.75" customHeight="1" x14ac:dyDescent="0.2">
      <c r="D19" s="1" t="str">
        <f>IF(AND(Data!B20&lt;&gt;"",NOT(ISBLANK(Data!B20))),"&lt;DocumentInfo&gt;" &amp; E19 &amp; "&lt;/DocumentInfo&gt;","")</f>
        <v/>
      </c>
      <c r="E19" s="2" t="str">
        <f>IF(AND(Data!B20&lt;&gt;"",NOT(ISBLANK(Data!B20))),"&lt;FileName&gt;" &amp; Data!B20 &amp; "&lt;/FileName&gt;&lt;Title&gt;" &amp; Data!C20 &amp; "&lt;/Title&gt;&lt;Comments&gt;" &amp; Data!D20 &amp; "&lt;/Comments&gt;&lt;DocumentType&gt;" &amp; Data!E20 &amp; "&lt;/DocumentType&gt;&lt;Status1&gt;" &amp; Data!F20 &amp; "&lt;/Status1&gt;&lt;Status2&gt;" &amp; Data!G20 &amp; "&lt;/Status2&gt;","")</f>
        <v/>
      </c>
      <c r="F19" s="1" t="str">
        <f>IF(AND(AND(NOT(ISBLANK(Data!B20)),Data!B20&lt;&gt;""),OR(ISBLANK(Data!B21),Data!B21="")),"&lt;/Documents&gt;&lt;FolderLookupKeys&gt;&lt;Key&gt;" &amp; Data!A2 &amp; "&lt;/Key&gt;&lt;/FolderLookupKeys&gt;&lt;/PackageData&gt;","")</f>
        <v/>
      </c>
      <c r="G19" s="3" t="str">
        <f t="shared" si="0"/>
        <v/>
      </c>
    </row>
    <row r="20" spans="4:7" ht="12.75" customHeight="1" x14ac:dyDescent="0.2">
      <c r="D20" s="1" t="str">
        <f>IF(AND(Data!B21&lt;&gt;"",NOT(ISBLANK(Data!B21))),"&lt;DocumentInfo&gt;" &amp; E20 &amp; "&lt;/DocumentInfo&gt;","")</f>
        <v/>
      </c>
      <c r="E20" s="2" t="str">
        <f>IF(AND(Data!B21&lt;&gt;"",NOT(ISBLANK(Data!B21))),"&lt;FileName&gt;" &amp; Data!B21 &amp; "&lt;/FileName&gt;&lt;Title&gt;" &amp; Data!C21 &amp; "&lt;/Title&gt;&lt;Comments&gt;" &amp; Data!D21 &amp; "&lt;/Comments&gt;&lt;DocumentType&gt;" &amp; Data!E21 &amp; "&lt;/DocumentType&gt;&lt;Status1&gt;" &amp; Data!F21 &amp; "&lt;/Status1&gt;&lt;Status2&gt;" &amp; Data!G21 &amp; "&lt;/Status2&gt;","")</f>
        <v/>
      </c>
      <c r="F20" s="1" t="str">
        <f>IF(AND(AND(NOT(ISBLANK(Data!B21)),Data!B21&lt;&gt;""),OR(ISBLANK(Data!B22),Data!B22="")),"&lt;/Documents&gt;&lt;FolderLookupKeys&gt;&lt;Key&gt;" &amp; Data!A2 &amp; "&lt;/Key&gt;&lt;/FolderLookupKeys&gt;&lt;/PackageData&gt;","")</f>
        <v/>
      </c>
      <c r="G20" s="3" t="str">
        <f t="shared" si="0"/>
        <v/>
      </c>
    </row>
    <row r="21" spans="4:7" ht="12.75" customHeight="1" x14ac:dyDescent="0.2">
      <c r="D21" s="1" t="str">
        <f>IF(AND(Data!B22&lt;&gt;"",NOT(ISBLANK(Data!B22))),"&lt;DocumentInfo&gt;" &amp; E21 &amp; "&lt;/DocumentInfo&gt;","")</f>
        <v/>
      </c>
      <c r="E21" s="2" t="str">
        <f>IF(AND(Data!B22&lt;&gt;"",NOT(ISBLANK(Data!B22))),"&lt;FileName&gt;" &amp; Data!B22 &amp; "&lt;/FileName&gt;&lt;Title&gt;" &amp; Data!C22 &amp; "&lt;/Title&gt;&lt;Comments&gt;" &amp; Data!D22 &amp; "&lt;/Comments&gt;&lt;DocumentType&gt;" &amp; Data!E22 &amp; "&lt;/DocumentType&gt;&lt;Status1&gt;" &amp; Data!F22 &amp; "&lt;/Status1&gt;&lt;Status2&gt;" &amp; Data!G22 &amp; "&lt;/Status2&gt;","")</f>
        <v/>
      </c>
      <c r="F21" s="1" t="str">
        <f>IF(AND(AND(NOT(ISBLANK(Data!B22)),Data!B22&lt;&gt;""),OR(ISBLANK(Data!B23),Data!B23="")),"&lt;/Documents&gt;&lt;FolderLookupKeys&gt;&lt;Key&gt;" &amp; Data!A2 &amp; "&lt;/Key&gt;&lt;/FolderLookupKeys&gt;&lt;/PackageData&gt;","")</f>
        <v/>
      </c>
      <c r="G21" s="3" t="str">
        <f t="shared" si="0"/>
        <v/>
      </c>
    </row>
    <row r="22" spans="4:7" ht="12.75" customHeight="1" x14ac:dyDescent="0.2">
      <c r="D22" s="1" t="str">
        <f>IF(AND(Data!B23&lt;&gt;"",NOT(ISBLANK(Data!B23))),"&lt;DocumentInfo&gt;" &amp; E22 &amp; "&lt;/DocumentInfo&gt;","")</f>
        <v/>
      </c>
      <c r="E22" s="2" t="str">
        <f>IF(AND(Data!B23&lt;&gt;"",NOT(ISBLANK(Data!B23))),"&lt;FileName&gt;" &amp; Data!B23 &amp; "&lt;/FileName&gt;&lt;Title&gt;" &amp; Data!C23 &amp; "&lt;/Title&gt;&lt;Comments&gt;" &amp; Data!D23 &amp; "&lt;/Comments&gt;&lt;DocumentType&gt;" &amp; Data!E23 &amp; "&lt;/DocumentType&gt;&lt;Status1&gt;" &amp; Data!F23 &amp; "&lt;/Status1&gt;&lt;Status2&gt;" &amp; Data!G23 &amp; "&lt;/Status2&gt;","")</f>
        <v/>
      </c>
      <c r="F22" s="1" t="str">
        <f>IF(AND(AND(NOT(ISBLANK(Data!B23)),Data!B23&lt;&gt;""),OR(ISBLANK(Data!B24),Data!B24="")),"&lt;/Documents&gt;&lt;FolderLookupKeys&gt;&lt;Key&gt;" &amp; Data!A2 &amp; "&lt;/Key&gt;&lt;/FolderLookupKeys&gt;&lt;/PackageData&gt;","")</f>
        <v/>
      </c>
      <c r="G22" s="3" t="str">
        <f t="shared" si="0"/>
        <v/>
      </c>
    </row>
    <row r="23" spans="4:7" ht="12.75" customHeight="1" x14ac:dyDescent="0.2">
      <c r="D23" s="1" t="str">
        <f>IF(AND(Data!B24&lt;&gt;"",NOT(ISBLANK(Data!B24))),"&lt;DocumentInfo&gt;" &amp; E23 &amp; "&lt;/DocumentInfo&gt;","")</f>
        <v/>
      </c>
      <c r="E23" s="2" t="str">
        <f>IF(AND(Data!B24&lt;&gt;"",NOT(ISBLANK(Data!B24))),"&lt;FileName&gt;" &amp; Data!B24 &amp; "&lt;/FileName&gt;&lt;Title&gt;" &amp; Data!C24 &amp; "&lt;/Title&gt;&lt;Comments&gt;" &amp; Data!D24 &amp; "&lt;/Comments&gt;&lt;DocumentType&gt;" &amp; Data!E24 &amp; "&lt;/DocumentType&gt;&lt;Status1&gt;" &amp; Data!F24 &amp; "&lt;/Status1&gt;&lt;Status2&gt;" &amp; Data!G24 &amp; "&lt;/Status2&gt;","")</f>
        <v/>
      </c>
      <c r="F23" s="1" t="str">
        <f>IF(AND(AND(NOT(ISBLANK(Data!B24)),Data!B24&lt;&gt;""),OR(ISBLANK(Data!B25),Data!B25="")),"&lt;/Documents&gt;&lt;FolderLookupKeys&gt;&lt;Key&gt;" &amp; Data!A2 &amp; "&lt;/Key&gt;&lt;/FolderLookupKeys&gt;&lt;/PackageData&gt;","")</f>
        <v/>
      </c>
      <c r="G23" s="3" t="str">
        <f t="shared" si="0"/>
        <v/>
      </c>
    </row>
    <row r="24" spans="4:7" ht="12.75" customHeight="1" x14ac:dyDescent="0.2">
      <c r="D24" s="1" t="str">
        <f>IF(AND(Data!B25&lt;&gt;"",NOT(ISBLANK(Data!B25))),"&lt;DocumentInfo&gt;" &amp; E24 &amp; "&lt;/DocumentInfo&gt;","")</f>
        <v/>
      </c>
      <c r="E24" s="2" t="str">
        <f>IF(AND(Data!B25&lt;&gt;"",NOT(ISBLANK(Data!B25))),"&lt;FileName&gt;" &amp; Data!B25 &amp; "&lt;/FileName&gt;&lt;Title&gt;" &amp; Data!C25 &amp; "&lt;/Title&gt;&lt;Comments&gt;" &amp; Data!D25 &amp; "&lt;/Comments&gt;&lt;DocumentType&gt;" &amp; Data!E25 &amp; "&lt;/DocumentType&gt;&lt;Status1&gt;" &amp; Data!F25 &amp; "&lt;/Status1&gt;&lt;Status2&gt;" &amp; Data!G25 &amp; "&lt;/Status2&gt;","")</f>
        <v/>
      </c>
      <c r="F24" s="1" t="str">
        <f>IF(AND(AND(NOT(ISBLANK(Data!B25)),Data!B25&lt;&gt;""),OR(ISBLANK(Data!B26),Data!B26="")),"&lt;/Documents&gt;&lt;FolderLookupKeys&gt;&lt;Key&gt;" &amp; Data!A2 &amp; "&lt;/Key&gt;&lt;/FolderLookupKeys&gt;&lt;/PackageData&gt;","")</f>
        <v/>
      </c>
      <c r="G24" s="3" t="str">
        <f t="shared" si="0"/>
        <v/>
      </c>
    </row>
    <row r="25" spans="4:7" ht="12.75" customHeight="1" x14ac:dyDescent="0.2">
      <c r="D25" s="1" t="str">
        <f>IF(AND(Data!B26&lt;&gt;"",NOT(ISBLANK(Data!B26))),"&lt;DocumentInfo&gt;" &amp; E25 &amp; "&lt;/DocumentInfo&gt;","")</f>
        <v/>
      </c>
      <c r="E25" s="2" t="str">
        <f>IF(AND(Data!B26&lt;&gt;"",NOT(ISBLANK(Data!B26))),"&lt;FileName&gt;" &amp; Data!B26 &amp; "&lt;/FileName&gt;&lt;Title&gt;" &amp; Data!C26 &amp; "&lt;/Title&gt;&lt;Comments&gt;" &amp; Data!D26 &amp; "&lt;/Comments&gt;&lt;DocumentType&gt;" &amp; Data!E26 &amp; "&lt;/DocumentType&gt;&lt;Status1&gt;" &amp; Data!F26 &amp; "&lt;/Status1&gt;&lt;Status2&gt;" &amp; Data!G26 &amp; "&lt;/Status2&gt;","")</f>
        <v/>
      </c>
      <c r="F25" s="1" t="str">
        <f>IF(AND(AND(NOT(ISBLANK(Data!B26)),Data!B26&lt;&gt;""),OR(ISBLANK(Data!B27),Data!B27="")),"&lt;/Documents&gt;&lt;FolderLookupKeys&gt;&lt;Key&gt;" &amp; Data!A2 &amp; "&lt;/Key&gt;&lt;/FolderLookupKeys&gt;&lt;/PackageData&gt;","")</f>
        <v/>
      </c>
      <c r="G25" s="3" t="str">
        <f t="shared" si="0"/>
        <v/>
      </c>
    </row>
    <row r="26" spans="4:7" ht="12.75" customHeight="1" x14ac:dyDescent="0.2">
      <c r="D26" s="1" t="str">
        <f>IF(AND(Data!B27&lt;&gt;"",NOT(ISBLANK(Data!B27))),"&lt;DocumentInfo&gt;" &amp; E26 &amp; "&lt;/DocumentInfo&gt;","")</f>
        <v/>
      </c>
      <c r="E26" s="2" t="str">
        <f>IF(AND(Data!B27&lt;&gt;"",NOT(ISBLANK(Data!B27))),"&lt;FileName&gt;" &amp; Data!B27 &amp; "&lt;/FileName&gt;&lt;Title&gt;" &amp; Data!C27 &amp; "&lt;/Title&gt;&lt;Comments&gt;" &amp; Data!D27 &amp; "&lt;/Comments&gt;&lt;DocumentType&gt;" &amp; Data!E27 &amp; "&lt;/DocumentType&gt;&lt;Status1&gt;" &amp; Data!F27 &amp; "&lt;/Status1&gt;&lt;Status2&gt;" &amp; Data!G27 &amp; "&lt;/Status2&gt;","")</f>
        <v/>
      </c>
      <c r="F26" s="1" t="str">
        <f>IF(AND(AND(NOT(ISBLANK(Data!B27)),Data!B27&lt;&gt;""),OR(ISBLANK(Data!B28),Data!B28="")),"&lt;/Documents&gt;&lt;FolderLookupKeys&gt;&lt;Key&gt;" &amp; Data!A2 &amp; "&lt;/Key&gt;&lt;/FolderLookupKeys&gt;&lt;/PackageData&gt;","")</f>
        <v/>
      </c>
      <c r="G26" s="3" t="str">
        <f t="shared" si="0"/>
        <v/>
      </c>
    </row>
    <row r="27" spans="4:7" ht="12.75" customHeight="1" x14ac:dyDescent="0.2">
      <c r="D27" s="1" t="str">
        <f>IF(AND(Data!B28&lt;&gt;"",NOT(ISBLANK(Data!B28))),"&lt;DocumentInfo&gt;" &amp; E27 &amp; "&lt;/DocumentInfo&gt;","")</f>
        <v/>
      </c>
      <c r="E27" s="2" t="str">
        <f>IF(AND(Data!B28&lt;&gt;"",NOT(ISBLANK(Data!B28))),"&lt;FileName&gt;" &amp; Data!B28 &amp; "&lt;/FileName&gt;&lt;Title&gt;" &amp; Data!C28 &amp; "&lt;/Title&gt;&lt;Comments&gt;" &amp; Data!D28 &amp; "&lt;/Comments&gt;&lt;DocumentType&gt;" &amp; Data!E28 &amp; "&lt;/DocumentType&gt;&lt;Status1&gt;" &amp; Data!F28 &amp; "&lt;/Status1&gt;&lt;Status2&gt;" &amp; Data!G28 &amp; "&lt;/Status2&gt;","")</f>
        <v/>
      </c>
      <c r="F27" s="1" t="str">
        <f>IF(AND(AND(NOT(ISBLANK(Data!B28)),Data!B28&lt;&gt;""),OR(ISBLANK(Data!B29),Data!B29="")),"&lt;/Documents&gt;&lt;FolderLookupKeys&gt;&lt;Key&gt;" &amp; Data!A2 &amp; "&lt;/Key&gt;&lt;/FolderLookupKeys&gt;&lt;/PackageData&gt;","")</f>
        <v/>
      </c>
      <c r="G27" s="3" t="str">
        <f t="shared" si="0"/>
        <v/>
      </c>
    </row>
    <row r="28" spans="4:7" ht="12.75" customHeight="1" x14ac:dyDescent="0.2">
      <c r="D28" s="1" t="str">
        <f>IF(AND(Data!B29&lt;&gt;"",NOT(ISBLANK(Data!B29))),"&lt;DocumentInfo&gt;" &amp; E28 &amp; "&lt;/DocumentInfo&gt;","")</f>
        <v/>
      </c>
      <c r="E28" s="2" t="str">
        <f>IF(AND(Data!B29&lt;&gt;"",NOT(ISBLANK(Data!B29))),"&lt;FileName&gt;" &amp; Data!B29 &amp; "&lt;/FileName&gt;&lt;Title&gt;" &amp; Data!C29 &amp; "&lt;/Title&gt;&lt;Comments&gt;" &amp; Data!D29 &amp; "&lt;/Comments&gt;&lt;DocumentType&gt;" &amp; Data!E29 &amp; "&lt;/DocumentType&gt;&lt;Status1&gt;" &amp; Data!F29 &amp; "&lt;/Status1&gt;&lt;Status2&gt;" &amp; Data!G29 &amp; "&lt;/Status2&gt;","")</f>
        <v/>
      </c>
      <c r="F28" s="1" t="str">
        <f>IF(AND(AND(NOT(ISBLANK(Data!B29)),Data!B29&lt;&gt;""),OR(ISBLANK(Data!B30),Data!B30="")),"&lt;/Documents&gt;&lt;FolderLookupKeys&gt;&lt;Key&gt;" &amp; Data!A2 &amp; "&lt;/Key&gt;&lt;/FolderLookupKeys&gt;&lt;/PackageData&gt;","")</f>
        <v/>
      </c>
      <c r="G28" s="3" t="str">
        <f t="shared" si="0"/>
        <v/>
      </c>
    </row>
    <row r="29" spans="4:7" ht="12.75" customHeight="1" x14ac:dyDescent="0.2">
      <c r="D29" s="1" t="str">
        <f>IF(AND(Data!B30&lt;&gt;"",NOT(ISBLANK(Data!B30))),"&lt;DocumentInfo&gt;" &amp; E29 &amp; "&lt;/DocumentInfo&gt;","")</f>
        <v/>
      </c>
      <c r="E29" s="2" t="str">
        <f>IF(AND(Data!B30&lt;&gt;"",NOT(ISBLANK(Data!B30))),"&lt;FileName&gt;" &amp; Data!B30 &amp; "&lt;/FileName&gt;&lt;Title&gt;" &amp; Data!C30 &amp; "&lt;/Title&gt;&lt;Comments&gt;" &amp; Data!D30 &amp; "&lt;/Comments&gt;&lt;DocumentType&gt;" &amp; Data!E30 &amp; "&lt;/DocumentType&gt;&lt;Status1&gt;" &amp; Data!F30 &amp; "&lt;/Status1&gt;&lt;Status2&gt;" &amp; Data!G30 &amp; "&lt;/Status2&gt;","")</f>
        <v/>
      </c>
      <c r="F29" s="1" t="str">
        <f>IF(AND(AND(NOT(ISBLANK(Data!B30)),Data!B30&lt;&gt;""),OR(ISBLANK(Data!B31),Data!B31="")),"&lt;/Documents&gt;&lt;FolderLookupKeys&gt;&lt;Key&gt;" &amp; Data!A2 &amp; "&lt;/Key&gt;&lt;/FolderLookupKeys&gt;&lt;/PackageData&gt;","")</f>
        <v/>
      </c>
      <c r="G29" s="3" t="str">
        <f t="shared" si="0"/>
        <v/>
      </c>
    </row>
    <row r="30" spans="4:7" ht="12.75" customHeight="1" x14ac:dyDescent="0.2">
      <c r="D30" s="1" t="str">
        <f>IF(AND(Data!B31&lt;&gt;"",NOT(ISBLANK(Data!B31))),"&lt;DocumentInfo&gt;" &amp; E30 &amp; "&lt;/DocumentInfo&gt;","")</f>
        <v/>
      </c>
      <c r="E30" s="2" t="str">
        <f>IF(AND(Data!B31&lt;&gt;"",NOT(ISBLANK(Data!B31))),"&lt;FileName&gt;" &amp; Data!B31 &amp; "&lt;/FileName&gt;&lt;Title&gt;" &amp; Data!C31 &amp; "&lt;/Title&gt;&lt;Comments&gt;" &amp; Data!D31 &amp; "&lt;/Comments&gt;&lt;DocumentType&gt;" &amp; Data!E31 &amp; "&lt;/DocumentType&gt;&lt;Status1&gt;" &amp; Data!F31 &amp; "&lt;/Status1&gt;&lt;Status2&gt;" &amp; Data!G31 &amp; "&lt;/Status2&gt;","")</f>
        <v/>
      </c>
      <c r="F30" s="1" t="str">
        <f>IF(AND(AND(NOT(ISBLANK(Data!B31)),Data!B31&lt;&gt;""),OR(ISBLANK(Data!B32),Data!B32="")),"&lt;/Documents&gt;&lt;FolderLookupKeys&gt;&lt;Key&gt;" &amp; Data!A2 &amp; "&lt;/Key&gt;&lt;/FolderLookupKeys&gt;&lt;/PackageData&gt;","")</f>
        <v/>
      </c>
      <c r="G30" s="3" t="str">
        <f t="shared" si="0"/>
        <v/>
      </c>
    </row>
    <row r="31" spans="4:7" ht="12.75" customHeight="1" x14ac:dyDescent="0.2">
      <c r="D31" s="1" t="str">
        <f>IF(AND(Data!B32&lt;&gt;"",NOT(ISBLANK(Data!B32))),"&lt;DocumentInfo&gt;" &amp; E31 &amp; "&lt;/DocumentInfo&gt;","")</f>
        <v/>
      </c>
      <c r="E31" s="2" t="str">
        <f>IF(AND(Data!B32&lt;&gt;"",NOT(ISBLANK(Data!B32))),"&lt;FileName&gt;" &amp; Data!B32 &amp; "&lt;/FileName&gt;&lt;Title&gt;" &amp; Data!C32 &amp; "&lt;/Title&gt;&lt;Comments&gt;" &amp; Data!D32 &amp; "&lt;/Comments&gt;&lt;DocumentType&gt;" &amp; Data!E32 &amp; "&lt;/DocumentType&gt;&lt;Status1&gt;" &amp; Data!F32 &amp; "&lt;/Status1&gt;&lt;Status2&gt;" &amp; Data!G32 &amp; "&lt;/Status2&gt;","")</f>
        <v/>
      </c>
      <c r="F31" s="1" t="str">
        <f>IF(AND(AND(NOT(ISBLANK(Data!B32)),Data!B32&lt;&gt;""),OR(ISBLANK(Data!B33),Data!B33="")),"&lt;/Documents&gt;&lt;FolderLookupKeys&gt;&lt;Key&gt;" &amp; Data!A2 &amp; "&lt;/Key&gt;&lt;/FolderLookupKeys&gt;&lt;/PackageData&gt;","")</f>
        <v/>
      </c>
      <c r="G31" s="3" t="str">
        <f t="shared" si="0"/>
        <v/>
      </c>
    </row>
    <row r="32" spans="4:7" ht="12.75" customHeight="1" x14ac:dyDescent="0.2">
      <c r="D32" s="1" t="str">
        <f>IF(AND(Data!B33&lt;&gt;"",NOT(ISBLANK(Data!B33))),"&lt;DocumentInfo&gt;" &amp; E32 &amp; "&lt;/DocumentInfo&gt;","")</f>
        <v/>
      </c>
      <c r="E32" s="2" t="str">
        <f>IF(AND(Data!B33&lt;&gt;"",NOT(ISBLANK(Data!B33))),"&lt;FileName&gt;" &amp; Data!B33 &amp; "&lt;/FileName&gt;&lt;Title&gt;" &amp; Data!C33 &amp; "&lt;/Title&gt;&lt;Comments&gt;" &amp; Data!D33 &amp; "&lt;/Comments&gt;&lt;DocumentType&gt;" &amp; Data!E33 &amp; "&lt;/DocumentType&gt;&lt;Status1&gt;" &amp; Data!F33 &amp; "&lt;/Status1&gt;&lt;Status2&gt;" &amp; Data!G33 &amp; "&lt;/Status2&gt;","")</f>
        <v/>
      </c>
      <c r="F32" s="1" t="str">
        <f>IF(AND(AND(NOT(ISBLANK(Data!B33)),Data!B33&lt;&gt;""),OR(ISBLANK(Data!B34),Data!B34="")),"&lt;/Documents&gt;&lt;FolderLookupKeys&gt;&lt;Key&gt;" &amp; Data!A2 &amp; "&lt;/Key&gt;&lt;/FolderLookupKeys&gt;&lt;/PackageData&gt;","")</f>
        <v/>
      </c>
      <c r="G32" s="3" t="str">
        <f t="shared" si="0"/>
        <v/>
      </c>
    </row>
    <row r="33" spans="4:7" ht="12.75" customHeight="1" x14ac:dyDescent="0.2">
      <c r="D33" s="1" t="str">
        <f>IF(AND(Data!B34&lt;&gt;"",NOT(ISBLANK(Data!B34))),"&lt;DocumentInfo&gt;" &amp; E33 &amp; "&lt;/DocumentInfo&gt;","")</f>
        <v/>
      </c>
      <c r="E33" s="2" t="str">
        <f>IF(AND(Data!B34&lt;&gt;"",NOT(ISBLANK(Data!B34))),"&lt;FileName&gt;" &amp; Data!B34 &amp; "&lt;/FileName&gt;&lt;Title&gt;" &amp; Data!C34 &amp; "&lt;/Title&gt;&lt;Comments&gt;" &amp; Data!D34 &amp; "&lt;/Comments&gt;&lt;DocumentType&gt;" &amp; Data!E34 &amp; "&lt;/DocumentType&gt;&lt;Status1&gt;" &amp; Data!F34 &amp; "&lt;/Status1&gt;&lt;Status2&gt;" &amp; Data!G34 &amp; "&lt;/Status2&gt;","")</f>
        <v/>
      </c>
      <c r="F33" s="1" t="str">
        <f>IF(AND(AND(NOT(ISBLANK(Data!B34)),Data!B34&lt;&gt;""),OR(ISBLANK(Data!B35),Data!B35="")),"&lt;/Documents&gt;&lt;FolderLookupKeys&gt;&lt;Key&gt;" &amp; Data!A2 &amp; "&lt;/Key&gt;&lt;/FolderLookupKeys&gt;&lt;/PackageData&gt;","")</f>
        <v/>
      </c>
      <c r="G33" s="3" t="str">
        <f t="shared" si="0"/>
        <v/>
      </c>
    </row>
    <row r="34" spans="4:7" ht="12.75" customHeight="1" x14ac:dyDescent="0.2">
      <c r="D34" s="1" t="str">
        <f>IF(AND(Data!B35&lt;&gt;"",NOT(ISBLANK(Data!B35))),"&lt;DocumentInfo&gt;" &amp; E34 &amp; "&lt;/DocumentInfo&gt;","")</f>
        <v/>
      </c>
      <c r="E34" s="2" t="str">
        <f>IF(AND(Data!B35&lt;&gt;"",NOT(ISBLANK(Data!B35))),"&lt;FileName&gt;" &amp; Data!B35 &amp; "&lt;/FileName&gt;&lt;Title&gt;" &amp; Data!C35 &amp; "&lt;/Title&gt;&lt;Comments&gt;" &amp; Data!D35 &amp; "&lt;/Comments&gt;&lt;DocumentType&gt;" &amp; Data!E35 &amp; "&lt;/DocumentType&gt;&lt;Status1&gt;" &amp; Data!F35 &amp; "&lt;/Status1&gt;&lt;Status2&gt;" &amp; Data!G35 &amp; "&lt;/Status2&gt;","")</f>
        <v/>
      </c>
      <c r="F34" s="1" t="str">
        <f>IF(AND(AND(NOT(ISBLANK(Data!B35)),Data!B35&lt;&gt;""),OR(ISBLANK(Data!B36),Data!B36="")),"&lt;/Documents&gt;&lt;FolderLookupKeys&gt;&lt;Key&gt;" &amp; Data!A2 &amp; "&lt;/Key&gt;&lt;/FolderLookupKeys&gt;&lt;/PackageData&gt;","")</f>
        <v/>
      </c>
      <c r="G34" s="3" t="str">
        <f t="shared" si="0"/>
        <v/>
      </c>
    </row>
    <row r="35" spans="4:7" ht="12.75" customHeight="1" x14ac:dyDescent="0.2">
      <c r="D35" s="1" t="str">
        <f>IF(AND(Data!B36&lt;&gt;"",NOT(ISBLANK(Data!B36))),"&lt;DocumentInfo&gt;" &amp; E35 &amp; "&lt;/DocumentInfo&gt;","")</f>
        <v/>
      </c>
      <c r="E35" s="2" t="str">
        <f>IF(AND(Data!B36&lt;&gt;"",NOT(ISBLANK(Data!B36))),"&lt;FileName&gt;" &amp; Data!B36 &amp; "&lt;/FileName&gt;&lt;Title&gt;" &amp; Data!C36 &amp; "&lt;/Title&gt;&lt;Comments&gt;" &amp; Data!D36 &amp; "&lt;/Comments&gt;&lt;DocumentType&gt;" &amp; Data!E36 &amp; "&lt;/DocumentType&gt;&lt;Status1&gt;" &amp; Data!F36 &amp; "&lt;/Status1&gt;&lt;Status2&gt;" &amp; Data!G36 &amp; "&lt;/Status2&gt;","")</f>
        <v/>
      </c>
      <c r="F35" s="1" t="str">
        <f>IF(AND(AND(NOT(ISBLANK(Data!B36)),Data!B36&lt;&gt;""),OR(ISBLANK(Data!B37),Data!B37="")),"&lt;/Documents&gt;&lt;FolderLookupKeys&gt;&lt;Key&gt;" &amp; Data!A2 &amp; "&lt;/Key&gt;&lt;/FolderLookupKeys&gt;&lt;/PackageData&gt;","")</f>
        <v/>
      </c>
      <c r="G35" s="3" t="str">
        <f t="shared" si="0"/>
        <v/>
      </c>
    </row>
    <row r="36" spans="4:7" ht="12.75" customHeight="1" x14ac:dyDescent="0.2">
      <c r="D36" s="1" t="str">
        <f>IF(AND(Data!B37&lt;&gt;"",NOT(ISBLANK(Data!B37))),"&lt;DocumentInfo&gt;" &amp; E36 &amp; "&lt;/DocumentInfo&gt;","")</f>
        <v/>
      </c>
      <c r="E36" s="2" t="str">
        <f>IF(AND(Data!B37&lt;&gt;"",NOT(ISBLANK(Data!B37))),"&lt;FileName&gt;" &amp; Data!B37 &amp; "&lt;/FileName&gt;&lt;Title&gt;" &amp; Data!C37 &amp; "&lt;/Title&gt;&lt;Comments&gt;" &amp; Data!D37 &amp; "&lt;/Comments&gt;&lt;DocumentType&gt;" &amp; Data!E37 &amp; "&lt;/DocumentType&gt;&lt;Status1&gt;" &amp; Data!F37 &amp; "&lt;/Status1&gt;&lt;Status2&gt;" &amp; Data!G37 &amp; "&lt;/Status2&gt;","")</f>
        <v/>
      </c>
      <c r="F36" s="1" t="str">
        <f>IF(AND(AND(NOT(ISBLANK(Data!B37)),Data!B37&lt;&gt;""),OR(ISBLANK(Data!B38),Data!B38="")),"&lt;/Documents&gt;&lt;FolderLookupKeys&gt;&lt;Key&gt;" &amp; Data!A2 &amp; "&lt;/Key&gt;&lt;/FolderLookupKeys&gt;&lt;/PackageData&gt;","")</f>
        <v/>
      </c>
      <c r="G36" s="3" t="str">
        <f t="shared" si="0"/>
        <v/>
      </c>
    </row>
    <row r="37" spans="4:7" ht="12.75" customHeight="1" x14ac:dyDescent="0.2">
      <c r="D37" s="1" t="str">
        <f>IF(AND(Data!B38&lt;&gt;"",NOT(ISBLANK(Data!B38))),"&lt;DocumentInfo&gt;" &amp; E37 &amp; "&lt;/DocumentInfo&gt;","")</f>
        <v/>
      </c>
      <c r="E37" s="2" t="str">
        <f>IF(AND(Data!B38&lt;&gt;"",NOT(ISBLANK(Data!B38))),"&lt;FileName&gt;" &amp; Data!B38 &amp; "&lt;/FileName&gt;&lt;Title&gt;" &amp; Data!C38 &amp; "&lt;/Title&gt;&lt;Comments&gt;" &amp; Data!D38 &amp; "&lt;/Comments&gt;&lt;DocumentType&gt;" &amp; Data!E38 &amp; "&lt;/DocumentType&gt;&lt;Status1&gt;" &amp; Data!F38 &amp; "&lt;/Status1&gt;&lt;Status2&gt;" &amp; Data!G38 &amp; "&lt;/Status2&gt;","")</f>
        <v/>
      </c>
      <c r="F37" s="1" t="str">
        <f>IF(AND(AND(NOT(ISBLANK(Data!B38)),Data!B38&lt;&gt;""),OR(ISBLANK(Data!B39),Data!B39="")),"&lt;/Documents&gt;&lt;FolderLookupKeys&gt;&lt;Key&gt;" &amp; Data!A2 &amp; "&lt;/Key&gt;&lt;/FolderLookupKeys&gt;&lt;/PackageData&gt;","")</f>
        <v/>
      </c>
      <c r="G37" s="3" t="str">
        <f t="shared" si="0"/>
        <v/>
      </c>
    </row>
    <row r="38" spans="4:7" ht="12.75" customHeight="1" x14ac:dyDescent="0.2">
      <c r="D38" s="1" t="str">
        <f>IF(AND(Data!B39&lt;&gt;"",NOT(ISBLANK(Data!B39))),"&lt;DocumentInfo&gt;" &amp; E38 &amp; "&lt;/DocumentInfo&gt;","")</f>
        <v/>
      </c>
      <c r="E38" s="2" t="str">
        <f>IF(AND(Data!B39&lt;&gt;"",NOT(ISBLANK(Data!B39))),"&lt;FileName&gt;" &amp; Data!B39 &amp; "&lt;/FileName&gt;&lt;Title&gt;" &amp; Data!C39 &amp; "&lt;/Title&gt;&lt;Comments&gt;" &amp; Data!D39 &amp; "&lt;/Comments&gt;&lt;DocumentType&gt;" &amp; Data!E39 &amp; "&lt;/DocumentType&gt;&lt;Status1&gt;" &amp; Data!F39 &amp; "&lt;/Status1&gt;&lt;Status2&gt;" &amp; Data!G39 &amp; "&lt;/Status2&gt;","")</f>
        <v/>
      </c>
      <c r="F38" s="1" t="str">
        <f>IF(AND(AND(NOT(ISBLANK(Data!B39)),Data!B39&lt;&gt;""),OR(ISBLANK(Data!B40),Data!B40="")),"&lt;/Documents&gt;&lt;FolderLookupKeys&gt;&lt;Key&gt;" &amp; Data!A2 &amp; "&lt;/Key&gt;&lt;/FolderLookupKeys&gt;&lt;/PackageData&gt;","")</f>
        <v/>
      </c>
      <c r="G38" s="3" t="str">
        <f t="shared" si="0"/>
        <v/>
      </c>
    </row>
    <row r="39" spans="4:7" ht="12.75" customHeight="1" x14ac:dyDescent="0.2">
      <c r="D39" s="1" t="str">
        <f>IF(AND(Data!B40&lt;&gt;"",NOT(ISBLANK(Data!B40))),"&lt;DocumentInfo&gt;" &amp; E39 &amp; "&lt;/DocumentInfo&gt;","")</f>
        <v/>
      </c>
      <c r="E39" s="2" t="str">
        <f>IF(AND(Data!B40&lt;&gt;"",NOT(ISBLANK(Data!B40))),"&lt;FileName&gt;" &amp; Data!B40 &amp; "&lt;/FileName&gt;&lt;Title&gt;" &amp; Data!C40 &amp; "&lt;/Title&gt;&lt;Comments&gt;" &amp; Data!D40 &amp; "&lt;/Comments&gt;&lt;DocumentType&gt;" &amp; Data!E40 &amp; "&lt;/DocumentType&gt;&lt;Status1&gt;" &amp; Data!F40 &amp; "&lt;/Status1&gt;&lt;Status2&gt;" &amp; Data!G40 &amp; "&lt;/Status2&gt;","")</f>
        <v/>
      </c>
      <c r="F39" s="1" t="str">
        <f>IF(AND(AND(NOT(ISBLANK(Data!B40)),Data!B40&lt;&gt;""),OR(ISBLANK(Data!B41),Data!B41="")),"&lt;/Documents&gt;&lt;FolderLookupKeys&gt;&lt;Key&gt;" &amp; Data!A2 &amp; "&lt;/Key&gt;&lt;/FolderLookupKeys&gt;&lt;/PackageData&gt;","")</f>
        <v/>
      </c>
      <c r="G39" s="3" t="str">
        <f t="shared" si="0"/>
        <v/>
      </c>
    </row>
    <row r="40" spans="4:7" ht="12.75" customHeight="1" x14ac:dyDescent="0.2">
      <c r="D40" s="1" t="str">
        <f>IF(AND(Data!B41&lt;&gt;"",NOT(ISBLANK(Data!B41))),"&lt;DocumentInfo&gt;" &amp; E40 &amp; "&lt;/DocumentInfo&gt;","")</f>
        <v/>
      </c>
      <c r="E40" s="2" t="str">
        <f>IF(AND(Data!B41&lt;&gt;"",NOT(ISBLANK(Data!B41))),"&lt;FileName&gt;" &amp; Data!B41 &amp; "&lt;/FileName&gt;&lt;Title&gt;" &amp; Data!C41 &amp; "&lt;/Title&gt;&lt;Comments&gt;" &amp; Data!D41 &amp; "&lt;/Comments&gt;&lt;DocumentType&gt;" &amp; Data!E41 &amp; "&lt;/DocumentType&gt;&lt;Status1&gt;" &amp; Data!F41 &amp; "&lt;/Status1&gt;&lt;Status2&gt;" &amp; Data!G41 &amp; "&lt;/Status2&gt;","")</f>
        <v/>
      </c>
      <c r="F40" s="1" t="str">
        <f>IF(AND(AND(NOT(ISBLANK(Data!B41)),Data!B41&lt;&gt;""),OR(ISBLANK(Data!B42),Data!B42="")),"&lt;/Documents&gt;&lt;FolderLookupKeys&gt;&lt;Key&gt;" &amp; Data!A2 &amp; "&lt;/Key&gt;&lt;/FolderLookupKeys&gt;&lt;/PackageData&gt;","")</f>
        <v/>
      </c>
      <c r="G40" s="3" t="str">
        <f t="shared" si="0"/>
        <v/>
      </c>
    </row>
    <row r="41" spans="4:7" ht="12.75" customHeight="1" x14ac:dyDescent="0.2">
      <c r="D41" s="1" t="str">
        <f>IF(AND(Data!B42&lt;&gt;"",NOT(ISBLANK(Data!B42))),"&lt;DocumentInfo&gt;" &amp; E41 &amp; "&lt;/DocumentInfo&gt;","")</f>
        <v/>
      </c>
      <c r="E41" s="2" t="str">
        <f>IF(AND(Data!B42&lt;&gt;"",NOT(ISBLANK(Data!B42))),"&lt;FileName&gt;" &amp; Data!B42 &amp; "&lt;/FileName&gt;&lt;Title&gt;" &amp; Data!C42 &amp; "&lt;/Title&gt;&lt;Comments&gt;" &amp; Data!D42 &amp; "&lt;/Comments&gt;&lt;DocumentType&gt;" &amp; Data!E42 &amp; "&lt;/DocumentType&gt;&lt;Status1&gt;" &amp; Data!F42 &amp; "&lt;/Status1&gt;&lt;Status2&gt;" &amp; Data!G42 &amp; "&lt;/Status2&gt;","")</f>
        <v/>
      </c>
      <c r="F41" s="1" t="str">
        <f>IF(AND(AND(NOT(ISBLANK(Data!B42)),Data!B42&lt;&gt;""),OR(ISBLANK(Data!B43),Data!B43="")),"&lt;/Documents&gt;&lt;FolderLookupKeys&gt;&lt;Key&gt;" &amp; Data!A2 &amp; "&lt;/Key&gt;&lt;/FolderLookupKeys&gt;&lt;/PackageData&gt;","")</f>
        <v/>
      </c>
      <c r="G41" s="3" t="str">
        <f t="shared" si="0"/>
        <v/>
      </c>
    </row>
    <row r="42" spans="4:7" ht="12.75" customHeight="1" x14ac:dyDescent="0.2">
      <c r="D42" s="1" t="str">
        <f>IF(AND(Data!B43&lt;&gt;"",NOT(ISBLANK(Data!B43))),"&lt;DocumentInfo&gt;" &amp; E42 &amp; "&lt;/DocumentInfo&gt;","")</f>
        <v/>
      </c>
      <c r="E42" s="2" t="str">
        <f>IF(AND(Data!B43&lt;&gt;"",NOT(ISBLANK(Data!B43))),"&lt;FileName&gt;" &amp; Data!B43 &amp; "&lt;/FileName&gt;&lt;Title&gt;" &amp; Data!C43 &amp; "&lt;/Title&gt;&lt;Comments&gt;" &amp; Data!D43 &amp; "&lt;/Comments&gt;&lt;DocumentType&gt;" &amp; Data!E43 &amp; "&lt;/DocumentType&gt;&lt;Status1&gt;" &amp; Data!F43 &amp; "&lt;/Status1&gt;&lt;Status2&gt;" &amp; Data!G43 &amp; "&lt;/Status2&gt;","")</f>
        <v/>
      </c>
      <c r="F42" s="1" t="str">
        <f>IF(AND(AND(NOT(ISBLANK(Data!B43)),Data!B43&lt;&gt;""),OR(ISBLANK(Data!B44),Data!B44="")),"&lt;/Documents&gt;&lt;FolderLookupKeys&gt;&lt;Key&gt;" &amp; Data!A2 &amp; "&lt;/Key&gt;&lt;/FolderLookupKeys&gt;&lt;/PackageData&gt;","")</f>
        <v/>
      </c>
      <c r="G42" s="3" t="str">
        <f t="shared" si="0"/>
        <v/>
      </c>
    </row>
    <row r="43" spans="4:7" ht="12.75" customHeight="1" x14ac:dyDescent="0.2">
      <c r="D43" s="1" t="str">
        <f>IF(AND(Data!B44&lt;&gt;"",NOT(ISBLANK(Data!B44))),"&lt;DocumentInfo&gt;" &amp; E43 &amp; "&lt;/DocumentInfo&gt;","")</f>
        <v/>
      </c>
      <c r="E43" s="2" t="str">
        <f>IF(AND(Data!B44&lt;&gt;"",NOT(ISBLANK(Data!B44))),"&lt;FileName&gt;" &amp; Data!B44 &amp; "&lt;/FileName&gt;&lt;Title&gt;" &amp; Data!C44 &amp; "&lt;/Title&gt;&lt;Comments&gt;" &amp; Data!D44 &amp; "&lt;/Comments&gt;&lt;DocumentType&gt;" &amp; Data!E44 &amp; "&lt;/DocumentType&gt;&lt;Status1&gt;" &amp; Data!F44 &amp; "&lt;/Status1&gt;&lt;Status2&gt;" &amp; Data!G44 &amp; "&lt;/Status2&gt;","")</f>
        <v/>
      </c>
      <c r="F43" s="1" t="str">
        <f>IF(AND(AND(NOT(ISBLANK(Data!B44)),Data!B44&lt;&gt;""),OR(ISBLANK(Data!B45),Data!B45="")),"&lt;/Documents&gt;&lt;FolderLookupKeys&gt;&lt;Key&gt;" &amp; Data!A2 &amp; "&lt;/Key&gt;&lt;/FolderLookupKeys&gt;&lt;/PackageData&gt;","")</f>
        <v/>
      </c>
      <c r="G43" s="3" t="str">
        <f t="shared" si="0"/>
        <v/>
      </c>
    </row>
    <row r="44" spans="4:7" ht="12.75" customHeight="1" x14ac:dyDescent="0.2">
      <c r="D44" s="1" t="str">
        <f>IF(AND(Data!B45&lt;&gt;"",NOT(ISBLANK(Data!B45))),"&lt;DocumentInfo&gt;" &amp; E44 &amp; "&lt;/DocumentInfo&gt;","")</f>
        <v/>
      </c>
      <c r="E44" s="2" t="str">
        <f>IF(AND(Data!B45&lt;&gt;"",NOT(ISBLANK(Data!B45))),"&lt;FileName&gt;" &amp; Data!B45 &amp; "&lt;/FileName&gt;&lt;Title&gt;" &amp; Data!C45 &amp; "&lt;/Title&gt;&lt;Comments&gt;" &amp; Data!D45 &amp; "&lt;/Comments&gt;&lt;DocumentType&gt;" &amp; Data!E45 &amp; "&lt;/DocumentType&gt;&lt;Status1&gt;" &amp; Data!F45 &amp; "&lt;/Status1&gt;&lt;Status2&gt;" &amp; Data!G45 &amp; "&lt;/Status2&gt;","")</f>
        <v/>
      </c>
      <c r="F44" s="1" t="str">
        <f>IF(AND(AND(NOT(ISBLANK(Data!B45)),Data!B45&lt;&gt;""),OR(ISBLANK(Data!B46),Data!B46="")),"&lt;/Documents&gt;&lt;FolderLookupKeys&gt;&lt;Key&gt;" &amp; Data!A2 &amp; "&lt;/Key&gt;&lt;/FolderLookupKeys&gt;&lt;/PackageData&gt;","")</f>
        <v/>
      </c>
      <c r="G44" s="3" t="str">
        <f t="shared" si="0"/>
        <v/>
      </c>
    </row>
    <row r="45" spans="4:7" ht="12.75" customHeight="1" x14ac:dyDescent="0.2">
      <c r="D45" s="1" t="str">
        <f>IF(AND(Data!B46&lt;&gt;"",NOT(ISBLANK(Data!B46))),"&lt;DocumentInfo&gt;" &amp; E45 &amp; "&lt;/DocumentInfo&gt;","")</f>
        <v/>
      </c>
      <c r="E45" s="2" t="str">
        <f>IF(AND(Data!B46&lt;&gt;"",NOT(ISBLANK(Data!B46))),"&lt;FileName&gt;" &amp; Data!B46 &amp; "&lt;/FileName&gt;&lt;Title&gt;" &amp; Data!C46 &amp; "&lt;/Title&gt;&lt;Comments&gt;" &amp; Data!D46 &amp; "&lt;/Comments&gt;&lt;DocumentType&gt;" &amp; Data!E46 &amp; "&lt;/DocumentType&gt;&lt;Status1&gt;" &amp; Data!F46 &amp; "&lt;/Status1&gt;&lt;Status2&gt;" &amp; Data!G46 &amp; "&lt;/Status2&gt;","")</f>
        <v/>
      </c>
      <c r="F45" s="1" t="str">
        <f>IF(AND(AND(NOT(ISBLANK(Data!B46)),Data!B46&lt;&gt;""),OR(ISBLANK(Data!B47),Data!B47="")),"&lt;/Documents&gt;&lt;FolderLookupKeys&gt;&lt;Key&gt;" &amp; Data!A2 &amp; "&lt;/Key&gt;&lt;/FolderLookupKeys&gt;&lt;/PackageData&gt;","")</f>
        <v/>
      </c>
      <c r="G45" s="3" t="str">
        <f t="shared" si="0"/>
        <v/>
      </c>
    </row>
    <row r="46" spans="4:7" ht="12.75" customHeight="1" x14ac:dyDescent="0.2">
      <c r="D46" s="1" t="str">
        <f>IF(AND(Data!B47&lt;&gt;"",NOT(ISBLANK(Data!B47))),"&lt;DocumentInfo&gt;" &amp; E46 &amp; "&lt;/DocumentInfo&gt;","")</f>
        <v/>
      </c>
      <c r="E46" s="2" t="str">
        <f>IF(AND(Data!B47&lt;&gt;"",NOT(ISBLANK(Data!B47))),"&lt;FileName&gt;" &amp; Data!B47 &amp; "&lt;/FileName&gt;&lt;Title&gt;" &amp; Data!C47 &amp; "&lt;/Title&gt;&lt;Comments&gt;" &amp; Data!D47 &amp; "&lt;/Comments&gt;&lt;DocumentType&gt;" &amp; Data!E47 &amp; "&lt;/DocumentType&gt;&lt;Status1&gt;" &amp; Data!F47 &amp; "&lt;/Status1&gt;&lt;Status2&gt;" &amp; Data!G47 &amp; "&lt;/Status2&gt;","")</f>
        <v/>
      </c>
      <c r="F46" s="1" t="str">
        <f>IF(AND(AND(NOT(ISBLANK(Data!B47)),Data!B47&lt;&gt;""),OR(ISBLANK(Data!B48),Data!B48="")),"&lt;/Documents&gt;&lt;FolderLookupKeys&gt;&lt;Key&gt;" &amp; Data!A2 &amp; "&lt;/Key&gt;&lt;/FolderLookupKeys&gt;&lt;/PackageData&gt;","")</f>
        <v/>
      </c>
      <c r="G46" s="3" t="str">
        <f t="shared" si="0"/>
        <v/>
      </c>
    </row>
    <row r="47" spans="4:7" ht="12.75" customHeight="1" x14ac:dyDescent="0.2">
      <c r="D47" s="1" t="str">
        <f>IF(AND(Data!B48&lt;&gt;"",NOT(ISBLANK(Data!B48))),"&lt;DocumentInfo&gt;" &amp; E47 &amp; "&lt;/DocumentInfo&gt;","")</f>
        <v/>
      </c>
      <c r="E47" s="2" t="str">
        <f>IF(AND(Data!B48&lt;&gt;"",NOT(ISBLANK(Data!B48))),"&lt;FileName&gt;" &amp; Data!B48 &amp; "&lt;/FileName&gt;&lt;Title&gt;" &amp; Data!C48 &amp; "&lt;/Title&gt;&lt;Comments&gt;" &amp; Data!D48 &amp; "&lt;/Comments&gt;&lt;DocumentType&gt;" &amp; Data!E48 &amp; "&lt;/DocumentType&gt;&lt;Status1&gt;" &amp; Data!F48 &amp; "&lt;/Status1&gt;&lt;Status2&gt;" &amp; Data!G48 &amp; "&lt;/Status2&gt;","")</f>
        <v/>
      </c>
      <c r="F47" s="1" t="str">
        <f>IF(AND(AND(NOT(ISBLANK(Data!B48)),Data!B48&lt;&gt;""),OR(ISBLANK(Data!B49),Data!B49="")),"&lt;/Documents&gt;&lt;FolderLookupKeys&gt;&lt;Key&gt;" &amp; Data!A2 &amp; "&lt;/Key&gt;&lt;/FolderLookupKeys&gt;&lt;/PackageData&gt;","")</f>
        <v/>
      </c>
      <c r="G47" s="3" t="str">
        <f t="shared" si="0"/>
        <v/>
      </c>
    </row>
    <row r="48" spans="4:7" ht="12.75" customHeight="1" x14ac:dyDescent="0.2">
      <c r="D48" s="1" t="str">
        <f>IF(AND(Data!B49&lt;&gt;"",NOT(ISBLANK(Data!B49))),"&lt;DocumentInfo&gt;" &amp; E48 &amp; "&lt;/DocumentInfo&gt;","")</f>
        <v/>
      </c>
      <c r="E48" s="2" t="str">
        <f>IF(AND(Data!B49&lt;&gt;"",NOT(ISBLANK(Data!B49))),"&lt;FileName&gt;" &amp; Data!B49 &amp; "&lt;/FileName&gt;&lt;Title&gt;" &amp; Data!C49 &amp; "&lt;/Title&gt;&lt;Comments&gt;" &amp; Data!D49 &amp; "&lt;/Comments&gt;&lt;DocumentType&gt;" &amp; Data!E49 &amp; "&lt;/DocumentType&gt;&lt;Status1&gt;" &amp; Data!F49 &amp; "&lt;/Status1&gt;&lt;Status2&gt;" &amp; Data!G49 &amp; "&lt;/Status2&gt;","")</f>
        <v/>
      </c>
      <c r="F48" s="1" t="str">
        <f>IF(AND(AND(NOT(ISBLANK(Data!B49)),Data!B49&lt;&gt;""),OR(ISBLANK(Data!B50),Data!B50="")),"&lt;/Documents&gt;&lt;FolderLookupKeys&gt;&lt;Key&gt;" &amp; Data!A2 &amp; "&lt;/Key&gt;&lt;/FolderLookupKeys&gt;&lt;/PackageData&gt;","")</f>
        <v/>
      </c>
      <c r="G48" s="3" t="str">
        <f t="shared" si="0"/>
        <v/>
      </c>
    </row>
    <row r="49" spans="4:7" ht="12.75" customHeight="1" x14ac:dyDescent="0.2">
      <c r="D49" s="1" t="str">
        <f>IF(AND(Data!B50&lt;&gt;"",NOT(ISBLANK(Data!B50))),"&lt;DocumentInfo&gt;" &amp; E49 &amp; "&lt;/DocumentInfo&gt;","")</f>
        <v/>
      </c>
      <c r="E49" s="2" t="str">
        <f>IF(AND(Data!B50&lt;&gt;"",NOT(ISBLANK(Data!B50))),"&lt;FileName&gt;" &amp; Data!B50 &amp; "&lt;/FileName&gt;&lt;Title&gt;" &amp; Data!C50 &amp; "&lt;/Title&gt;&lt;Comments&gt;" &amp; Data!D50 &amp; "&lt;/Comments&gt;&lt;DocumentType&gt;" &amp; Data!E50 &amp; "&lt;/DocumentType&gt;&lt;Status1&gt;" &amp; Data!F50 &amp; "&lt;/Status1&gt;&lt;Status2&gt;" &amp; Data!G50 &amp; "&lt;/Status2&gt;","")</f>
        <v/>
      </c>
      <c r="F49" s="1" t="str">
        <f>IF(AND(AND(NOT(ISBLANK(Data!B50)),Data!B50&lt;&gt;""),OR(ISBLANK(Data!B51),Data!B51="")),"&lt;/Documents&gt;&lt;FolderLookupKeys&gt;&lt;Key&gt;" &amp; Data!A2 &amp; "&lt;/Key&gt;&lt;/FolderLookupKeys&gt;&lt;/PackageData&gt;","")</f>
        <v/>
      </c>
      <c r="G49" s="3" t="str">
        <f t="shared" si="0"/>
        <v/>
      </c>
    </row>
    <row r="50" spans="4:7" ht="12.75" customHeight="1" x14ac:dyDescent="0.2">
      <c r="D50" s="1" t="str">
        <f>IF(AND(Data!B51&lt;&gt;"",NOT(ISBLANK(Data!B51))),"&lt;DocumentInfo&gt;" &amp; E50 &amp; "&lt;/DocumentInfo&gt;","")</f>
        <v/>
      </c>
      <c r="E50" s="2" t="str">
        <f>IF(AND(Data!B51&lt;&gt;"",NOT(ISBLANK(Data!B51))),"&lt;FileName&gt;" &amp; Data!B51 &amp; "&lt;/FileName&gt;&lt;Title&gt;" &amp; Data!C51 &amp; "&lt;/Title&gt;&lt;Comments&gt;" &amp; Data!D51 &amp; "&lt;/Comments&gt;&lt;DocumentType&gt;" &amp; Data!E51 &amp; "&lt;/DocumentType&gt;&lt;Status1&gt;" &amp; Data!F51 &amp; "&lt;/Status1&gt;&lt;Status2&gt;" &amp; Data!G51 &amp; "&lt;/Status2&gt;","")</f>
        <v/>
      </c>
      <c r="F50" s="1" t="str">
        <f>IF(AND(AND(NOT(ISBLANK(Data!B51)),Data!B51&lt;&gt;""),OR(ISBLANK(Data!B52),Data!B52="")),"&lt;/Documents&gt;&lt;FolderLookupKeys&gt;&lt;Key&gt;" &amp; Data!A2 &amp; "&lt;/Key&gt;&lt;/FolderLookupKeys&gt;&lt;/PackageData&gt;","")</f>
        <v/>
      </c>
      <c r="G50" s="3" t="str">
        <f t="shared" si="0"/>
        <v/>
      </c>
    </row>
    <row r="51" spans="4:7" ht="12.75" customHeight="1" x14ac:dyDescent="0.2">
      <c r="D51" s="1" t="str">
        <f>IF(AND(Data!B52&lt;&gt;"",NOT(ISBLANK(Data!B52))),"&lt;DocumentInfo&gt;" &amp; E51 &amp; "&lt;/DocumentInfo&gt;","")</f>
        <v/>
      </c>
      <c r="E51" s="2" t="str">
        <f>IF(AND(Data!B52&lt;&gt;"",NOT(ISBLANK(Data!B52))),"&lt;FileName&gt;" &amp; Data!B52 &amp; "&lt;/FileName&gt;&lt;Title&gt;" &amp; Data!C52 &amp; "&lt;/Title&gt;&lt;Comments&gt;" &amp; Data!D52 &amp; "&lt;/Comments&gt;&lt;DocumentType&gt;" &amp; Data!E52 &amp; "&lt;/DocumentType&gt;&lt;Status1&gt;" &amp; Data!F52 &amp; "&lt;/Status1&gt;&lt;Status2&gt;" &amp; Data!G52 &amp; "&lt;/Status2&gt;","")</f>
        <v/>
      </c>
      <c r="F51" s="1" t="str">
        <f>IF(AND(AND(NOT(ISBLANK(Data!B52)),Data!B52&lt;&gt;""),OR(ISBLANK(Data!B53),Data!B53="")),"&lt;/Documents&gt;&lt;FolderLookupKeys&gt;&lt;Key&gt;" &amp; Data!A2 &amp; "&lt;/Key&gt;&lt;/FolderLookupKeys&gt;&lt;/PackageData&gt;","")</f>
        <v/>
      </c>
      <c r="G51" s="3" t="str">
        <f t="shared" si="0"/>
        <v/>
      </c>
    </row>
    <row r="52" spans="4:7" ht="12.75" customHeight="1" x14ac:dyDescent="0.2">
      <c r="D52" s="1" t="str">
        <f>IF(AND(Data!B53&lt;&gt;"",NOT(ISBLANK(Data!B53))),"&lt;DocumentInfo&gt;" &amp; E52 &amp; "&lt;/DocumentInfo&gt;","")</f>
        <v/>
      </c>
      <c r="E52" s="2" t="str">
        <f>IF(AND(Data!B53&lt;&gt;"",NOT(ISBLANK(Data!B53))),"&lt;FileName&gt;" &amp; Data!B53 &amp; "&lt;/FileName&gt;&lt;Title&gt;" &amp; Data!C53 &amp; "&lt;/Title&gt;&lt;Comments&gt;" &amp; Data!D53 &amp; "&lt;/Comments&gt;&lt;DocumentType&gt;" &amp; Data!E53 &amp; "&lt;/DocumentType&gt;&lt;Status1&gt;" &amp; Data!F53 &amp; "&lt;/Status1&gt;&lt;Status2&gt;" &amp; Data!G53 &amp; "&lt;/Status2&gt;","")</f>
        <v/>
      </c>
      <c r="F52" s="1" t="str">
        <f>IF(AND(AND(NOT(ISBLANK(Data!B53)),Data!B53&lt;&gt;""),OR(ISBLANK(Data!B54),Data!B54="")),"&lt;/Documents&gt;&lt;FolderLookupKeys&gt;&lt;Key&gt;" &amp; Data!A2 &amp; "&lt;/Key&gt;&lt;/FolderLookupKeys&gt;&lt;/PackageData&gt;","")</f>
        <v/>
      </c>
      <c r="G52" s="3" t="str">
        <f t="shared" si="0"/>
        <v/>
      </c>
    </row>
    <row r="53" spans="4:7" ht="12.75" customHeight="1" x14ac:dyDescent="0.2">
      <c r="D53" s="1" t="str">
        <f>IF(AND(Data!B54&lt;&gt;"",NOT(ISBLANK(Data!B54))),"&lt;DocumentInfo&gt;" &amp; E53 &amp; "&lt;/DocumentInfo&gt;","")</f>
        <v/>
      </c>
      <c r="E53" s="2" t="str">
        <f>IF(AND(Data!B54&lt;&gt;"",NOT(ISBLANK(Data!B54))),"&lt;FileName&gt;" &amp; Data!B54 &amp; "&lt;/FileName&gt;&lt;Title&gt;" &amp; Data!C54 &amp; "&lt;/Title&gt;&lt;Comments&gt;" &amp; Data!D54 &amp; "&lt;/Comments&gt;&lt;DocumentType&gt;" &amp; Data!E54 &amp; "&lt;/DocumentType&gt;&lt;Status1&gt;" &amp; Data!F54 &amp; "&lt;/Status1&gt;&lt;Status2&gt;" &amp; Data!G54 &amp; "&lt;/Status2&gt;","")</f>
        <v/>
      </c>
      <c r="F53" s="1" t="str">
        <f>IF(AND(AND(NOT(ISBLANK(Data!B54)),Data!B54&lt;&gt;""),OR(ISBLANK(Data!B55),Data!B55="")),"&lt;/Documents&gt;&lt;FolderLookupKeys&gt;&lt;Key&gt;" &amp; Data!A2 &amp; "&lt;/Key&gt;&lt;/FolderLookupKeys&gt;&lt;/PackageData&gt;","")</f>
        <v/>
      </c>
      <c r="G53" s="3" t="str">
        <f t="shared" si="0"/>
        <v/>
      </c>
    </row>
    <row r="54" spans="4:7" ht="12.75" customHeight="1" x14ac:dyDescent="0.2">
      <c r="D54" s="1" t="str">
        <f>IF(AND(Data!B55&lt;&gt;"",NOT(ISBLANK(Data!B55))),"&lt;DocumentInfo&gt;" &amp; E54 &amp; "&lt;/DocumentInfo&gt;","")</f>
        <v/>
      </c>
      <c r="E54" s="2" t="str">
        <f>IF(AND(Data!B55&lt;&gt;"",NOT(ISBLANK(Data!B55))),"&lt;FileName&gt;" &amp; Data!B55 &amp; "&lt;/FileName&gt;&lt;Title&gt;" &amp; Data!C55 &amp; "&lt;/Title&gt;&lt;Comments&gt;" &amp; Data!D55 &amp; "&lt;/Comments&gt;&lt;DocumentType&gt;" &amp; Data!E55 &amp; "&lt;/DocumentType&gt;&lt;Status1&gt;" &amp; Data!F55 &amp; "&lt;/Status1&gt;&lt;Status2&gt;" &amp; Data!G55 &amp; "&lt;/Status2&gt;","")</f>
        <v/>
      </c>
      <c r="F54" s="1" t="str">
        <f>IF(AND(AND(NOT(ISBLANK(Data!B55)),Data!B55&lt;&gt;""),OR(ISBLANK(Data!B56),Data!B56="")),"&lt;/Documents&gt;&lt;FolderLookupKeys&gt;&lt;Key&gt;" &amp; Data!A2 &amp; "&lt;/Key&gt;&lt;/FolderLookupKeys&gt;&lt;/PackageData&gt;","")</f>
        <v/>
      </c>
      <c r="G54" s="3" t="str">
        <f t="shared" si="0"/>
        <v/>
      </c>
    </row>
    <row r="55" spans="4:7" ht="12.75" customHeight="1" x14ac:dyDescent="0.2">
      <c r="D55" s="1" t="str">
        <f>IF(AND(Data!B56&lt;&gt;"",NOT(ISBLANK(Data!B56))),"&lt;DocumentInfo&gt;" &amp; E55 &amp; "&lt;/DocumentInfo&gt;","")</f>
        <v/>
      </c>
      <c r="E55" s="2" t="str">
        <f>IF(AND(Data!B56&lt;&gt;"",NOT(ISBLANK(Data!B56))),"&lt;FileName&gt;" &amp; Data!B56 &amp; "&lt;/FileName&gt;&lt;Title&gt;" &amp; Data!C56 &amp; "&lt;/Title&gt;&lt;Comments&gt;" &amp; Data!D56 &amp; "&lt;/Comments&gt;&lt;DocumentType&gt;" &amp; Data!E56 &amp; "&lt;/DocumentType&gt;&lt;Status1&gt;" &amp; Data!F56 &amp; "&lt;/Status1&gt;&lt;Status2&gt;" &amp; Data!G56 &amp; "&lt;/Status2&gt;","")</f>
        <v/>
      </c>
      <c r="F55" s="1" t="str">
        <f>IF(AND(AND(NOT(ISBLANK(Data!B56)),Data!B56&lt;&gt;""),OR(ISBLANK(Data!B57),Data!B57="")),"&lt;/Documents&gt;&lt;FolderLookupKeys&gt;&lt;Key&gt;" &amp; Data!A2 &amp; "&lt;/Key&gt;&lt;/FolderLookupKeys&gt;&lt;/PackageData&gt;","")</f>
        <v/>
      </c>
      <c r="G55" s="3" t="str">
        <f t="shared" si="0"/>
        <v/>
      </c>
    </row>
    <row r="56" spans="4:7" ht="12.75" customHeight="1" x14ac:dyDescent="0.2">
      <c r="D56" s="1" t="str">
        <f>IF(AND(Data!B57&lt;&gt;"",NOT(ISBLANK(Data!B57))),"&lt;DocumentInfo&gt;" &amp; E56 &amp; "&lt;/DocumentInfo&gt;","")</f>
        <v/>
      </c>
      <c r="E56" s="2" t="str">
        <f>IF(AND(Data!B57&lt;&gt;"",NOT(ISBLANK(Data!B57))),"&lt;FileName&gt;" &amp; Data!B57 &amp; "&lt;/FileName&gt;&lt;Title&gt;" &amp; Data!C57 &amp; "&lt;/Title&gt;&lt;Comments&gt;" &amp; Data!D57 &amp; "&lt;/Comments&gt;&lt;DocumentType&gt;" &amp; Data!E57 &amp; "&lt;/DocumentType&gt;&lt;Status1&gt;" &amp; Data!F57 &amp; "&lt;/Status1&gt;&lt;Status2&gt;" &amp; Data!G57 &amp; "&lt;/Status2&gt;","")</f>
        <v/>
      </c>
      <c r="F56" s="1" t="str">
        <f>IF(AND(AND(NOT(ISBLANK(Data!B57)),Data!B57&lt;&gt;""),OR(ISBLANK(Data!B58),Data!B58="")),"&lt;/Documents&gt;&lt;FolderLookupKeys&gt;&lt;Key&gt;" &amp; Data!A2 &amp; "&lt;/Key&gt;&lt;/FolderLookupKeys&gt;&lt;/PackageData&gt;","")</f>
        <v/>
      </c>
      <c r="G56" s="3" t="str">
        <f t="shared" si="0"/>
        <v/>
      </c>
    </row>
    <row r="57" spans="4:7" ht="12.75" customHeight="1" x14ac:dyDescent="0.2">
      <c r="D57" s="1" t="str">
        <f>IF(AND(Data!B58&lt;&gt;"",NOT(ISBLANK(Data!B58))),"&lt;DocumentInfo&gt;" &amp; E57 &amp; "&lt;/DocumentInfo&gt;","")</f>
        <v/>
      </c>
      <c r="E57" s="2" t="str">
        <f>IF(AND(Data!B58&lt;&gt;"",NOT(ISBLANK(Data!B58))),"&lt;FileName&gt;" &amp; Data!B58 &amp; "&lt;/FileName&gt;&lt;Title&gt;" &amp; Data!C58 &amp; "&lt;/Title&gt;&lt;Comments&gt;" &amp; Data!D58 &amp; "&lt;/Comments&gt;&lt;DocumentType&gt;" &amp; Data!E58 &amp; "&lt;/DocumentType&gt;&lt;Status1&gt;" &amp; Data!F58 &amp; "&lt;/Status1&gt;&lt;Status2&gt;" &amp; Data!G58 &amp; "&lt;/Status2&gt;","")</f>
        <v/>
      </c>
      <c r="F57" s="1" t="str">
        <f>IF(AND(AND(NOT(ISBLANK(Data!B58)),Data!B58&lt;&gt;""),OR(ISBLANK(Data!B59),Data!B59="")),"&lt;/Documents&gt;&lt;FolderLookupKeys&gt;&lt;Key&gt;" &amp; Data!A2 &amp; "&lt;/Key&gt;&lt;/FolderLookupKeys&gt;&lt;/PackageData&gt;","")</f>
        <v/>
      </c>
      <c r="G57" s="3" t="str">
        <f t="shared" si="0"/>
        <v/>
      </c>
    </row>
    <row r="58" spans="4:7" ht="12.75" customHeight="1" x14ac:dyDescent="0.2">
      <c r="D58" s="1" t="str">
        <f>IF(AND(Data!B59&lt;&gt;"",NOT(ISBLANK(Data!B59))),"&lt;DocumentInfo&gt;" &amp; E58 &amp; "&lt;/DocumentInfo&gt;","")</f>
        <v/>
      </c>
      <c r="E58" s="2" t="str">
        <f>IF(AND(Data!B59&lt;&gt;"",NOT(ISBLANK(Data!B59))),"&lt;FileName&gt;" &amp; Data!B59 &amp; "&lt;/FileName&gt;&lt;Title&gt;" &amp; Data!C59 &amp; "&lt;/Title&gt;&lt;Comments&gt;" &amp; Data!D59 &amp; "&lt;/Comments&gt;&lt;DocumentType&gt;" &amp; Data!E59 &amp; "&lt;/DocumentType&gt;&lt;Status1&gt;" &amp; Data!F59 &amp; "&lt;/Status1&gt;&lt;Status2&gt;" &amp; Data!G59 &amp; "&lt;/Status2&gt;","")</f>
        <v/>
      </c>
      <c r="F58" s="1" t="str">
        <f>IF(AND(AND(NOT(ISBLANK(Data!B59)),Data!B59&lt;&gt;""),OR(ISBLANK(Data!B60),Data!B60="")),"&lt;/Documents&gt;&lt;FolderLookupKeys&gt;&lt;Key&gt;" &amp; Data!A2 &amp; "&lt;/Key&gt;&lt;/FolderLookupKeys&gt;&lt;/PackageData&gt;","")</f>
        <v/>
      </c>
      <c r="G58" s="3" t="str">
        <f t="shared" si="0"/>
        <v/>
      </c>
    </row>
    <row r="59" spans="4:7" ht="12.75" customHeight="1" x14ac:dyDescent="0.2">
      <c r="D59" s="1" t="str">
        <f>IF(AND(Data!B60&lt;&gt;"",NOT(ISBLANK(Data!B60))),"&lt;DocumentInfo&gt;" &amp; E59 &amp; "&lt;/DocumentInfo&gt;","")</f>
        <v/>
      </c>
      <c r="E59" s="2" t="str">
        <f>IF(AND(Data!B60&lt;&gt;"",NOT(ISBLANK(Data!B60))),"&lt;FileName&gt;" &amp; Data!B60 &amp; "&lt;/FileName&gt;&lt;Title&gt;" &amp; Data!C60 &amp; "&lt;/Title&gt;&lt;Comments&gt;" &amp; Data!D60 &amp; "&lt;/Comments&gt;&lt;DocumentType&gt;" &amp; Data!E60 &amp; "&lt;/DocumentType&gt;&lt;Status1&gt;" &amp; Data!F60 &amp; "&lt;/Status1&gt;&lt;Status2&gt;" &amp; Data!G60 &amp; "&lt;/Status2&gt;","")</f>
        <v/>
      </c>
      <c r="F59" s="1" t="str">
        <f>IF(AND(AND(NOT(ISBLANK(Data!B60)),Data!B60&lt;&gt;""),OR(ISBLANK(Data!B61),Data!B61="")),"&lt;/Documents&gt;&lt;FolderLookupKeys&gt;&lt;Key&gt;" &amp; Data!A2 &amp; "&lt;/Key&gt;&lt;/FolderLookupKeys&gt;&lt;/PackageData&gt;","")</f>
        <v/>
      </c>
      <c r="G59" s="3" t="str">
        <f t="shared" si="0"/>
        <v/>
      </c>
    </row>
    <row r="60" spans="4:7" ht="12.75" customHeight="1" x14ac:dyDescent="0.2">
      <c r="D60" s="1" t="str">
        <f>IF(AND(Data!B61&lt;&gt;"",NOT(ISBLANK(Data!B61))),"&lt;DocumentInfo&gt;" &amp; E60 &amp; "&lt;/DocumentInfo&gt;","")</f>
        <v/>
      </c>
      <c r="E60" s="2" t="str">
        <f>IF(AND(Data!B61&lt;&gt;"",NOT(ISBLANK(Data!B61))),"&lt;FileName&gt;" &amp; Data!B61 &amp; "&lt;/FileName&gt;&lt;Title&gt;" &amp; Data!C61 &amp; "&lt;/Title&gt;&lt;Comments&gt;" &amp; Data!D61 &amp; "&lt;/Comments&gt;&lt;DocumentType&gt;" &amp; Data!E61 &amp; "&lt;/DocumentType&gt;&lt;Status1&gt;" &amp; Data!F61 &amp; "&lt;/Status1&gt;&lt;Status2&gt;" &amp; Data!G61 &amp; "&lt;/Status2&gt;","")</f>
        <v/>
      </c>
      <c r="F60" s="1" t="str">
        <f>IF(AND(AND(NOT(ISBLANK(Data!B61)),Data!B61&lt;&gt;""),OR(ISBLANK(Data!B62),Data!B62="")),"&lt;/Documents&gt;&lt;FolderLookupKeys&gt;&lt;Key&gt;" &amp; Data!A2 &amp; "&lt;/Key&gt;&lt;/FolderLookupKeys&gt;&lt;/PackageData&gt;","")</f>
        <v/>
      </c>
      <c r="G60" s="3" t="str">
        <f t="shared" si="0"/>
        <v/>
      </c>
    </row>
    <row r="61" spans="4:7" ht="12.75" customHeight="1" x14ac:dyDescent="0.2">
      <c r="D61" s="1" t="str">
        <f>IF(AND(Data!B62&lt;&gt;"",NOT(ISBLANK(Data!B62))),"&lt;DocumentInfo&gt;" &amp; E61 &amp; "&lt;/DocumentInfo&gt;","")</f>
        <v/>
      </c>
      <c r="E61" s="2" t="str">
        <f>IF(AND(Data!B62&lt;&gt;"",NOT(ISBLANK(Data!B62))),"&lt;FileName&gt;" &amp; Data!B62 &amp; "&lt;/FileName&gt;&lt;Title&gt;" &amp; Data!C62 &amp; "&lt;/Title&gt;&lt;Comments&gt;" &amp; Data!D62 &amp; "&lt;/Comments&gt;&lt;DocumentType&gt;" &amp; Data!E62 &amp; "&lt;/DocumentType&gt;&lt;Status1&gt;" &amp; Data!F62 &amp; "&lt;/Status1&gt;&lt;Status2&gt;" &amp; Data!G62 &amp; "&lt;/Status2&gt;","")</f>
        <v/>
      </c>
      <c r="F61" s="1" t="str">
        <f>IF(AND(AND(NOT(ISBLANK(Data!B62)),Data!B62&lt;&gt;""),OR(ISBLANK(Data!B63),Data!B63="")),"&lt;/Documents&gt;&lt;FolderLookupKeys&gt;&lt;Key&gt;" &amp; Data!A2 &amp; "&lt;/Key&gt;&lt;/FolderLookupKeys&gt;&lt;/PackageData&gt;","")</f>
        <v/>
      </c>
      <c r="G61" s="3" t="str">
        <f t="shared" si="0"/>
        <v/>
      </c>
    </row>
    <row r="62" spans="4:7" ht="12.75" customHeight="1" x14ac:dyDescent="0.2">
      <c r="D62" s="1" t="str">
        <f>IF(AND(Data!B63&lt;&gt;"",NOT(ISBLANK(Data!B63))),"&lt;DocumentInfo&gt;" &amp; E62 &amp; "&lt;/DocumentInfo&gt;","")</f>
        <v/>
      </c>
      <c r="E62" s="2" t="str">
        <f>IF(AND(Data!B63&lt;&gt;"",NOT(ISBLANK(Data!B63))),"&lt;FileName&gt;" &amp; Data!B63 &amp; "&lt;/FileName&gt;&lt;Title&gt;" &amp; Data!C63 &amp; "&lt;/Title&gt;&lt;Comments&gt;" &amp; Data!D63 &amp; "&lt;/Comments&gt;&lt;DocumentType&gt;" &amp; Data!E63 &amp; "&lt;/DocumentType&gt;&lt;Status1&gt;" &amp; Data!F63 &amp; "&lt;/Status1&gt;&lt;Status2&gt;" &amp; Data!G63 &amp; "&lt;/Status2&gt;","")</f>
        <v/>
      </c>
      <c r="F62" s="1" t="str">
        <f>IF(AND(AND(NOT(ISBLANK(Data!B63)),Data!B63&lt;&gt;""),OR(ISBLANK(Data!B64),Data!B64="")),"&lt;/Documents&gt;&lt;FolderLookupKeys&gt;&lt;Key&gt;" &amp; Data!A2 &amp; "&lt;/Key&gt;&lt;/FolderLookupKeys&gt;&lt;/PackageData&gt;","")</f>
        <v/>
      </c>
      <c r="G62" s="3" t="str">
        <f t="shared" si="0"/>
        <v/>
      </c>
    </row>
    <row r="63" spans="4:7" ht="12.75" customHeight="1" x14ac:dyDescent="0.2">
      <c r="D63" s="1" t="str">
        <f>IF(AND(Data!B64&lt;&gt;"",NOT(ISBLANK(Data!B64))),"&lt;DocumentInfo&gt;" &amp; E63 &amp; "&lt;/DocumentInfo&gt;","")</f>
        <v/>
      </c>
      <c r="E63" s="2" t="str">
        <f>IF(AND(Data!B64&lt;&gt;"",NOT(ISBLANK(Data!B64))),"&lt;FileName&gt;" &amp; Data!B64 &amp; "&lt;/FileName&gt;&lt;Title&gt;" &amp; Data!C64 &amp; "&lt;/Title&gt;&lt;Comments&gt;" &amp; Data!D64 &amp; "&lt;/Comments&gt;&lt;DocumentType&gt;" &amp; Data!E64 &amp; "&lt;/DocumentType&gt;&lt;Status1&gt;" &amp; Data!F64 &amp; "&lt;/Status1&gt;&lt;Status2&gt;" &amp; Data!G64 &amp; "&lt;/Status2&gt;","")</f>
        <v/>
      </c>
      <c r="F63" s="1" t="str">
        <f>IF(AND(AND(NOT(ISBLANK(Data!B64)),Data!B64&lt;&gt;""),OR(ISBLANK(Data!B65),Data!B65="")),"&lt;/Documents&gt;&lt;FolderLookupKeys&gt;&lt;Key&gt;" &amp; Data!A2 &amp; "&lt;/Key&gt;&lt;/FolderLookupKeys&gt;&lt;/PackageData&gt;","")</f>
        <v/>
      </c>
      <c r="G63" s="3" t="str">
        <f t="shared" si="0"/>
        <v/>
      </c>
    </row>
    <row r="64" spans="4:7" ht="12.75" customHeight="1" x14ac:dyDescent="0.2">
      <c r="D64" s="1" t="str">
        <f>IF(AND(Data!B65&lt;&gt;"",NOT(ISBLANK(Data!B65))),"&lt;DocumentInfo&gt;" &amp; E64 &amp; "&lt;/DocumentInfo&gt;","")</f>
        <v/>
      </c>
      <c r="E64" s="2" t="str">
        <f>IF(AND(Data!B65&lt;&gt;"",NOT(ISBLANK(Data!B65))),"&lt;FileName&gt;" &amp; Data!B65 &amp; "&lt;/FileName&gt;&lt;Title&gt;" &amp; Data!C65 &amp; "&lt;/Title&gt;&lt;Comments&gt;" &amp; Data!D65 &amp; "&lt;/Comments&gt;&lt;DocumentType&gt;" &amp; Data!E65 &amp; "&lt;/DocumentType&gt;&lt;Status1&gt;" &amp; Data!F65 &amp; "&lt;/Status1&gt;&lt;Status2&gt;" &amp; Data!G65 &amp; "&lt;/Status2&gt;","")</f>
        <v/>
      </c>
      <c r="F64" s="1" t="str">
        <f>IF(AND(AND(NOT(ISBLANK(Data!B65)),Data!B65&lt;&gt;""),OR(ISBLANK(Data!B66),Data!B66="")),"&lt;/Documents&gt;&lt;FolderLookupKeys&gt;&lt;Key&gt;" &amp; Data!A2 &amp; "&lt;/Key&gt;&lt;/FolderLookupKeys&gt;&lt;/PackageData&gt;","")</f>
        <v/>
      </c>
      <c r="G64" s="3" t="str">
        <f t="shared" si="0"/>
        <v/>
      </c>
    </row>
    <row r="65" spans="4:7" ht="12.75" customHeight="1" x14ac:dyDescent="0.2">
      <c r="D65" s="1" t="str">
        <f>IF(AND(Data!B66&lt;&gt;"",NOT(ISBLANK(Data!B66))),"&lt;DocumentInfo&gt;" &amp; E65 &amp; "&lt;/DocumentInfo&gt;","")</f>
        <v/>
      </c>
      <c r="E65" s="2" t="str">
        <f>IF(AND(Data!B66&lt;&gt;"",NOT(ISBLANK(Data!B66))),"&lt;FileName&gt;" &amp; Data!B66 &amp; "&lt;/FileName&gt;&lt;Title&gt;" &amp; Data!C66 &amp; "&lt;/Title&gt;&lt;Comments&gt;" &amp; Data!D66 &amp; "&lt;/Comments&gt;&lt;DocumentType&gt;" &amp; Data!E66 &amp; "&lt;/DocumentType&gt;&lt;Status1&gt;" &amp; Data!F66 &amp; "&lt;/Status1&gt;&lt;Status2&gt;" &amp; Data!G66 &amp; "&lt;/Status2&gt;","")</f>
        <v/>
      </c>
      <c r="F65" s="1" t="str">
        <f>IF(AND(AND(NOT(ISBLANK(Data!B66)),Data!B66&lt;&gt;""),OR(ISBLANK(Data!B67),Data!B67="")),"&lt;/Documents&gt;&lt;FolderLookupKeys&gt;&lt;Key&gt;" &amp; Data!A2 &amp; "&lt;/Key&gt;&lt;/FolderLookupKeys&gt;&lt;/PackageData&gt;","")</f>
        <v/>
      </c>
      <c r="G65" s="3" t="str">
        <f t="shared" si="0"/>
        <v/>
      </c>
    </row>
    <row r="66" spans="4:7" ht="12.75" customHeight="1" x14ac:dyDescent="0.2">
      <c r="D66" s="1" t="str">
        <f>IF(AND(Data!B67&lt;&gt;"",NOT(ISBLANK(Data!B67))),"&lt;DocumentInfo&gt;" &amp; E66 &amp; "&lt;/DocumentInfo&gt;","")</f>
        <v/>
      </c>
      <c r="E66" s="2" t="str">
        <f>IF(AND(Data!B67&lt;&gt;"",NOT(ISBLANK(Data!B67))),"&lt;FileName&gt;" &amp; Data!B67 &amp; "&lt;/FileName&gt;&lt;Title&gt;" &amp; Data!C67 &amp; "&lt;/Title&gt;&lt;Comments&gt;" &amp; Data!D67 &amp; "&lt;/Comments&gt;&lt;DocumentType&gt;" &amp; Data!E67 &amp; "&lt;/DocumentType&gt;&lt;Status1&gt;" &amp; Data!F67 &amp; "&lt;/Status1&gt;&lt;Status2&gt;" &amp; Data!G67 &amp; "&lt;/Status2&gt;","")</f>
        <v/>
      </c>
      <c r="F66" s="1" t="str">
        <f>IF(AND(AND(NOT(ISBLANK(Data!B67)),Data!B67&lt;&gt;""),OR(ISBLANK(Data!B68),Data!B68="")),"&lt;/Documents&gt;&lt;FolderLookupKeys&gt;&lt;Key&gt;" &amp; Data!A2 &amp; "&lt;/Key&gt;&lt;/FolderLookupKeys&gt;&lt;/PackageData&gt;","")</f>
        <v/>
      </c>
      <c r="G66" s="3" t="str">
        <f t="shared" ref="G66:G129" si="1">A66&amp;B66&amp;C66&amp;D66&amp;F66</f>
        <v/>
      </c>
    </row>
    <row r="67" spans="4:7" ht="12.75" customHeight="1" x14ac:dyDescent="0.2">
      <c r="D67" s="1" t="str">
        <f>IF(AND(Data!B68&lt;&gt;"",NOT(ISBLANK(Data!B68))),"&lt;DocumentInfo&gt;" &amp; E67 &amp; "&lt;/DocumentInfo&gt;","")</f>
        <v/>
      </c>
      <c r="E67" s="2" t="str">
        <f>IF(AND(Data!B68&lt;&gt;"",NOT(ISBLANK(Data!B68))),"&lt;FileName&gt;" &amp; Data!B68 &amp; "&lt;/FileName&gt;&lt;Title&gt;" &amp; Data!C68 &amp; "&lt;/Title&gt;&lt;Comments&gt;" &amp; Data!D68 &amp; "&lt;/Comments&gt;&lt;DocumentType&gt;" &amp; Data!E68 &amp; "&lt;/DocumentType&gt;&lt;Status1&gt;" &amp; Data!F68 &amp; "&lt;/Status1&gt;&lt;Status2&gt;" &amp; Data!G68 &amp; "&lt;/Status2&gt;","")</f>
        <v/>
      </c>
      <c r="F67" s="1" t="str">
        <f>IF(AND(AND(NOT(ISBLANK(Data!B68)),Data!B68&lt;&gt;""),OR(ISBLANK(Data!B69),Data!B69="")),"&lt;/Documents&gt;&lt;FolderLookupKeys&gt;&lt;Key&gt;" &amp; Data!A2 &amp; "&lt;/Key&gt;&lt;/FolderLookupKeys&gt;&lt;/PackageData&gt;","")</f>
        <v/>
      </c>
      <c r="G67" s="3" t="str">
        <f t="shared" si="1"/>
        <v/>
      </c>
    </row>
    <row r="68" spans="4:7" ht="12.75" customHeight="1" x14ac:dyDescent="0.2">
      <c r="D68" s="1" t="str">
        <f>IF(AND(Data!B69&lt;&gt;"",NOT(ISBLANK(Data!B69))),"&lt;DocumentInfo&gt;" &amp; E68 &amp; "&lt;/DocumentInfo&gt;","")</f>
        <v/>
      </c>
      <c r="E68" s="2" t="str">
        <f>IF(AND(Data!B69&lt;&gt;"",NOT(ISBLANK(Data!B69))),"&lt;FileName&gt;" &amp; Data!B69 &amp; "&lt;/FileName&gt;&lt;Title&gt;" &amp; Data!C69 &amp; "&lt;/Title&gt;&lt;Comments&gt;" &amp; Data!D69 &amp; "&lt;/Comments&gt;&lt;DocumentType&gt;" &amp; Data!E69 &amp; "&lt;/DocumentType&gt;&lt;Status1&gt;" &amp; Data!F69 &amp; "&lt;/Status1&gt;&lt;Status2&gt;" &amp; Data!G69 &amp; "&lt;/Status2&gt;","")</f>
        <v/>
      </c>
      <c r="F68" s="1" t="str">
        <f>IF(AND(AND(NOT(ISBLANK(Data!B69)),Data!B69&lt;&gt;""),OR(ISBLANK(Data!B70),Data!B70="")),"&lt;/Documents&gt;&lt;FolderLookupKeys&gt;&lt;Key&gt;" &amp; Data!A2 &amp; "&lt;/Key&gt;&lt;/FolderLookupKeys&gt;&lt;/PackageData&gt;","")</f>
        <v/>
      </c>
      <c r="G68" s="3" t="str">
        <f t="shared" si="1"/>
        <v/>
      </c>
    </row>
    <row r="69" spans="4:7" ht="12.75" customHeight="1" x14ac:dyDescent="0.2">
      <c r="D69" s="1" t="str">
        <f>IF(AND(Data!B70&lt;&gt;"",NOT(ISBLANK(Data!B70))),"&lt;DocumentInfo&gt;" &amp; E69 &amp; "&lt;/DocumentInfo&gt;","")</f>
        <v/>
      </c>
      <c r="E69" s="2" t="str">
        <f>IF(AND(Data!B70&lt;&gt;"",NOT(ISBLANK(Data!B70))),"&lt;FileName&gt;" &amp; Data!B70 &amp; "&lt;/FileName&gt;&lt;Title&gt;" &amp; Data!C70 &amp; "&lt;/Title&gt;&lt;Comments&gt;" &amp; Data!D70 &amp; "&lt;/Comments&gt;&lt;DocumentType&gt;" &amp; Data!E70 &amp; "&lt;/DocumentType&gt;&lt;Status1&gt;" &amp; Data!F70 &amp; "&lt;/Status1&gt;&lt;Status2&gt;" &amp; Data!G70 &amp; "&lt;/Status2&gt;","")</f>
        <v/>
      </c>
      <c r="F69" s="1" t="str">
        <f>IF(AND(AND(NOT(ISBLANK(Data!B70)),Data!B70&lt;&gt;""),OR(ISBLANK(Data!B71),Data!B71="")),"&lt;/Documents&gt;&lt;FolderLookupKeys&gt;&lt;Key&gt;" &amp; Data!A2 &amp; "&lt;/Key&gt;&lt;/FolderLookupKeys&gt;&lt;/PackageData&gt;","")</f>
        <v/>
      </c>
      <c r="G69" s="3" t="str">
        <f t="shared" si="1"/>
        <v/>
      </c>
    </row>
    <row r="70" spans="4:7" ht="12.75" customHeight="1" x14ac:dyDescent="0.2">
      <c r="D70" s="1" t="str">
        <f>IF(AND(Data!B71&lt;&gt;"",NOT(ISBLANK(Data!B71))),"&lt;DocumentInfo&gt;" &amp; E70 &amp; "&lt;/DocumentInfo&gt;","")</f>
        <v/>
      </c>
      <c r="E70" s="2" t="str">
        <f>IF(AND(Data!B71&lt;&gt;"",NOT(ISBLANK(Data!B71))),"&lt;FileName&gt;" &amp; Data!B71 &amp; "&lt;/FileName&gt;&lt;Title&gt;" &amp; Data!C71 &amp; "&lt;/Title&gt;&lt;Comments&gt;" &amp; Data!D71 &amp; "&lt;/Comments&gt;&lt;DocumentType&gt;" &amp; Data!E71 &amp; "&lt;/DocumentType&gt;&lt;Status1&gt;" &amp; Data!F71 &amp; "&lt;/Status1&gt;&lt;Status2&gt;" &amp; Data!G71 &amp; "&lt;/Status2&gt;","")</f>
        <v/>
      </c>
      <c r="F70" s="1" t="str">
        <f>IF(AND(AND(NOT(ISBLANK(Data!B71)),Data!B71&lt;&gt;""),OR(ISBLANK(Data!B72),Data!B72="")),"&lt;/Documents&gt;&lt;FolderLookupKeys&gt;&lt;Key&gt;" &amp; Data!A2 &amp; "&lt;/Key&gt;&lt;/FolderLookupKeys&gt;&lt;/PackageData&gt;","")</f>
        <v/>
      </c>
      <c r="G70" s="3" t="str">
        <f t="shared" si="1"/>
        <v/>
      </c>
    </row>
    <row r="71" spans="4:7" ht="12.75" customHeight="1" x14ac:dyDescent="0.2">
      <c r="D71" s="1" t="str">
        <f>IF(AND(Data!B72&lt;&gt;"",NOT(ISBLANK(Data!B72))),"&lt;DocumentInfo&gt;" &amp; E71 &amp; "&lt;/DocumentInfo&gt;","")</f>
        <v/>
      </c>
      <c r="E71" s="2" t="str">
        <f>IF(AND(Data!B72&lt;&gt;"",NOT(ISBLANK(Data!B72))),"&lt;FileName&gt;" &amp; Data!B72 &amp; "&lt;/FileName&gt;&lt;Title&gt;" &amp; Data!C72 &amp; "&lt;/Title&gt;&lt;Comments&gt;" &amp; Data!D72 &amp; "&lt;/Comments&gt;&lt;DocumentType&gt;" &amp; Data!E72 &amp; "&lt;/DocumentType&gt;&lt;Status1&gt;" &amp; Data!F72 &amp; "&lt;/Status1&gt;&lt;Status2&gt;" &amp; Data!G72 &amp; "&lt;/Status2&gt;","")</f>
        <v/>
      </c>
      <c r="F71" s="1" t="str">
        <f>IF(AND(AND(NOT(ISBLANK(Data!B72)),Data!B72&lt;&gt;""),OR(ISBLANK(Data!B73),Data!B73="")),"&lt;/Documents&gt;&lt;FolderLookupKeys&gt;&lt;Key&gt;" &amp; Data!A2 &amp; "&lt;/Key&gt;&lt;/FolderLookupKeys&gt;&lt;/PackageData&gt;","")</f>
        <v/>
      </c>
      <c r="G71" s="3" t="str">
        <f t="shared" si="1"/>
        <v/>
      </c>
    </row>
    <row r="72" spans="4:7" ht="12.75" customHeight="1" x14ac:dyDescent="0.2">
      <c r="D72" s="1" t="str">
        <f>IF(AND(Data!B73&lt;&gt;"",NOT(ISBLANK(Data!B73))),"&lt;DocumentInfo&gt;" &amp; E72 &amp; "&lt;/DocumentInfo&gt;","")</f>
        <v/>
      </c>
      <c r="E72" s="2" t="str">
        <f>IF(AND(Data!B73&lt;&gt;"",NOT(ISBLANK(Data!B73))),"&lt;FileName&gt;" &amp; Data!B73 &amp; "&lt;/FileName&gt;&lt;Title&gt;" &amp; Data!C73 &amp; "&lt;/Title&gt;&lt;Comments&gt;" &amp; Data!D73 &amp; "&lt;/Comments&gt;&lt;DocumentType&gt;" &amp; Data!E73 &amp; "&lt;/DocumentType&gt;&lt;Status1&gt;" &amp; Data!F73 &amp; "&lt;/Status1&gt;&lt;Status2&gt;" &amp; Data!G73 &amp; "&lt;/Status2&gt;","")</f>
        <v/>
      </c>
      <c r="F72" s="1" t="str">
        <f>IF(AND(AND(NOT(ISBLANK(Data!B73)),Data!B73&lt;&gt;""),OR(ISBLANK(Data!B74),Data!B74="")),"&lt;/Documents&gt;&lt;FolderLookupKeys&gt;&lt;Key&gt;" &amp; Data!A2 &amp; "&lt;/Key&gt;&lt;/FolderLookupKeys&gt;&lt;/PackageData&gt;","")</f>
        <v/>
      </c>
      <c r="G72" s="3" t="str">
        <f t="shared" si="1"/>
        <v/>
      </c>
    </row>
    <row r="73" spans="4:7" ht="12.75" customHeight="1" x14ac:dyDescent="0.2">
      <c r="D73" s="1" t="str">
        <f>IF(AND(Data!B74&lt;&gt;"",NOT(ISBLANK(Data!B74))),"&lt;DocumentInfo&gt;" &amp; E73 &amp; "&lt;/DocumentInfo&gt;","")</f>
        <v/>
      </c>
      <c r="E73" s="2" t="str">
        <f>IF(AND(Data!B74&lt;&gt;"",NOT(ISBLANK(Data!B74))),"&lt;FileName&gt;" &amp; Data!B74 &amp; "&lt;/FileName&gt;&lt;Title&gt;" &amp; Data!C74 &amp; "&lt;/Title&gt;&lt;Comments&gt;" &amp; Data!D74 &amp; "&lt;/Comments&gt;&lt;DocumentType&gt;" &amp; Data!E74 &amp; "&lt;/DocumentType&gt;&lt;Status1&gt;" &amp; Data!F74 &amp; "&lt;/Status1&gt;&lt;Status2&gt;" &amp; Data!G74 &amp; "&lt;/Status2&gt;","")</f>
        <v/>
      </c>
      <c r="F73" s="1" t="str">
        <f>IF(AND(AND(NOT(ISBLANK(Data!B74)),Data!B74&lt;&gt;""),OR(ISBLANK(Data!B75),Data!B75="")),"&lt;/Documents&gt;&lt;FolderLookupKeys&gt;&lt;Key&gt;" &amp; Data!A2 &amp; "&lt;/Key&gt;&lt;/FolderLookupKeys&gt;&lt;/PackageData&gt;","")</f>
        <v/>
      </c>
      <c r="G73" s="3" t="str">
        <f t="shared" si="1"/>
        <v/>
      </c>
    </row>
    <row r="74" spans="4:7" ht="12.75" customHeight="1" x14ac:dyDescent="0.2">
      <c r="D74" s="1" t="str">
        <f>IF(AND(Data!B75&lt;&gt;"",NOT(ISBLANK(Data!B75))),"&lt;DocumentInfo&gt;" &amp; E74 &amp; "&lt;/DocumentInfo&gt;","")</f>
        <v/>
      </c>
      <c r="E74" s="2" t="str">
        <f>IF(AND(Data!B75&lt;&gt;"",NOT(ISBLANK(Data!B75))),"&lt;FileName&gt;" &amp; Data!B75 &amp; "&lt;/FileName&gt;&lt;Title&gt;" &amp; Data!C75 &amp; "&lt;/Title&gt;&lt;Comments&gt;" &amp; Data!D75 &amp; "&lt;/Comments&gt;&lt;DocumentType&gt;" &amp; Data!E75 &amp; "&lt;/DocumentType&gt;&lt;Status1&gt;" &amp; Data!F75 &amp; "&lt;/Status1&gt;&lt;Status2&gt;" &amp; Data!G75 &amp; "&lt;/Status2&gt;","")</f>
        <v/>
      </c>
      <c r="F74" s="1" t="str">
        <f>IF(AND(AND(NOT(ISBLANK(Data!B75)),Data!B75&lt;&gt;""),OR(ISBLANK(Data!B76),Data!B76="")),"&lt;/Documents&gt;&lt;FolderLookupKeys&gt;&lt;Key&gt;" &amp; Data!A2 &amp; "&lt;/Key&gt;&lt;/FolderLookupKeys&gt;&lt;/PackageData&gt;","")</f>
        <v/>
      </c>
      <c r="G74" s="3" t="str">
        <f t="shared" si="1"/>
        <v/>
      </c>
    </row>
    <row r="75" spans="4:7" ht="12.75" customHeight="1" x14ac:dyDescent="0.2">
      <c r="D75" s="1" t="str">
        <f>IF(AND(Data!B76&lt;&gt;"",NOT(ISBLANK(Data!B76))),"&lt;DocumentInfo&gt;" &amp; E75 &amp; "&lt;/DocumentInfo&gt;","")</f>
        <v/>
      </c>
      <c r="E75" s="2" t="str">
        <f>IF(AND(Data!B76&lt;&gt;"",NOT(ISBLANK(Data!B76))),"&lt;FileName&gt;" &amp; Data!B76 &amp; "&lt;/FileName&gt;&lt;Title&gt;" &amp; Data!C76 &amp; "&lt;/Title&gt;&lt;Comments&gt;" &amp; Data!D76 &amp; "&lt;/Comments&gt;&lt;DocumentType&gt;" &amp; Data!E76 &amp; "&lt;/DocumentType&gt;&lt;Status1&gt;" &amp; Data!F76 &amp; "&lt;/Status1&gt;&lt;Status2&gt;" &amp; Data!G76 &amp; "&lt;/Status2&gt;","")</f>
        <v/>
      </c>
      <c r="F75" s="1" t="str">
        <f>IF(AND(AND(NOT(ISBLANK(Data!B76)),Data!B76&lt;&gt;""),OR(ISBLANK(Data!B77),Data!B77="")),"&lt;/Documents&gt;&lt;FolderLookupKeys&gt;&lt;Key&gt;" &amp; Data!A2 &amp; "&lt;/Key&gt;&lt;/FolderLookupKeys&gt;&lt;/PackageData&gt;","")</f>
        <v/>
      </c>
      <c r="G75" s="3" t="str">
        <f t="shared" si="1"/>
        <v/>
      </c>
    </row>
    <row r="76" spans="4:7" ht="12.75" customHeight="1" x14ac:dyDescent="0.2">
      <c r="D76" s="1" t="str">
        <f>IF(AND(Data!B77&lt;&gt;"",NOT(ISBLANK(Data!B77))),"&lt;DocumentInfo&gt;" &amp; E76 &amp; "&lt;/DocumentInfo&gt;","")</f>
        <v/>
      </c>
      <c r="E76" s="2" t="str">
        <f>IF(AND(Data!B77&lt;&gt;"",NOT(ISBLANK(Data!B77))),"&lt;FileName&gt;" &amp; Data!B77 &amp; "&lt;/FileName&gt;&lt;Title&gt;" &amp; Data!C77 &amp; "&lt;/Title&gt;&lt;Comments&gt;" &amp; Data!D77 &amp; "&lt;/Comments&gt;&lt;DocumentType&gt;" &amp; Data!E77 &amp; "&lt;/DocumentType&gt;&lt;Status1&gt;" &amp; Data!F77 &amp; "&lt;/Status1&gt;&lt;Status2&gt;" &amp; Data!G77 &amp; "&lt;/Status2&gt;","")</f>
        <v/>
      </c>
      <c r="F76" s="1" t="str">
        <f>IF(AND(AND(NOT(ISBLANK(Data!B77)),Data!B77&lt;&gt;""),OR(ISBLANK(Data!B78),Data!B78="")),"&lt;/Documents&gt;&lt;FolderLookupKeys&gt;&lt;Key&gt;" &amp; Data!A2 &amp; "&lt;/Key&gt;&lt;/FolderLookupKeys&gt;&lt;/PackageData&gt;","")</f>
        <v/>
      </c>
      <c r="G76" s="3" t="str">
        <f t="shared" si="1"/>
        <v/>
      </c>
    </row>
    <row r="77" spans="4:7" ht="12.75" customHeight="1" x14ac:dyDescent="0.2">
      <c r="D77" s="1" t="str">
        <f>IF(AND(Data!B78&lt;&gt;"",NOT(ISBLANK(Data!B78))),"&lt;DocumentInfo&gt;" &amp; E77 &amp; "&lt;/DocumentInfo&gt;","")</f>
        <v/>
      </c>
      <c r="E77" s="2" t="str">
        <f>IF(AND(Data!B78&lt;&gt;"",NOT(ISBLANK(Data!B78))),"&lt;FileName&gt;" &amp; Data!B78 &amp; "&lt;/FileName&gt;&lt;Title&gt;" &amp; Data!C78 &amp; "&lt;/Title&gt;&lt;Comments&gt;" &amp; Data!D78 &amp; "&lt;/Comments&gt;&lt;DocumentType&gt;" &amp; Data!E78 &amp; "&lt;/DocumentType&gt;&lt;Status1&gt;" &amp; Data!F78 &amp; "&lt;/Status1&gt;&lt;Status2&gt;" &amp; Data!G78 &amp; "&lt;/Status2&gt;","")</f>
        <v/>
      </c>
      <c r="F77" s="1" t="str">
        <f>IF(AND(AND(NOT(ISBLANK(Data!B78)),Data!B78&lt;&gt;""),OR(ISBLANK(Data!B79),Data!B79="")),"&lt;/Documents&gt;&lt;FolderLookupKeys&gt;&lt;Key&gt;" &amp; Data!A2 &amp; "&lt;/Key&gt;&lt;/FolderLookupKeys&gt;&lt;/PackageData&gt;","")</f>
        <v/>
      </c>
      <c r="G77" s="3" t="str">
        <f t="shared" si="1"/>
        <v/>
      </c>
    </row>
    <row r="78" spans="4:7" ht="12.75" customHeight="1" x14ac:dyDescent="0.2">
      <c r="D78" s="1" t="str">
        <f>IF(AND(Data!B79&lt;&gt;"",NOT(ISBLANK(Data!B79))),"&lt;DocumentInfo&gt;" &amp; E78 &amp; "&lt;/DocumentInfo&gt;","")</f>
        <v/>
      </c>
      <c r="E78" s="2" t="str">
        <f>IF(AND(Data!B79&lt;&gt;"",NOT(ISBLANK(Data!B79))),"&lt;FileName&gt;" &amp; Data!B79 &amp; "&lt;/FileName&gt;&lt;Title&gt;" &amp; Data!C79 &amp; "&lt;/Title&gt;&lt;Comments&gt;" &amp; Data!D79 &amp; "&lt;/Comments&gt;&lt;DocumentType&gt;" &amp; Data!E79 &amp; "&lt;/DocumentType&gt;&lt;Status1&gt;" &amp; Data!F79 &amp; "&lt;/Status1&gt;&lt;Status2&gt;" &amp; Data!G79 &amp; "&lt;/Status2&gt;","")</f>
        <v/>
      </c>
      <c r="F78" s="1" t="str">
        <f>IF(AND(AND(NOT(ISBLANK(Data!B79)),Data!B79&lt;&gt;""),OR(ISBLANK(Data!B80),Data!B80="")),"&lt;/Documents&gt;&lt;FolderLookupKeys&gt;&lt;Key&gt;" &amp; Data!A2 &amp; "&lt;/Key&gt;&lt;/FolderLookupKeys&gt;&lt;/PackageData&gt;","")</f>
        <v/>
      </c>
      <c r="G78" s="3" t="str">
        <f t="shared" si="1"/>
        <v/>
      </c>
    </row>
    <row r="79" spans="4:7" ht="12.75" customHeight="1" x14ac:dyDescent="0.2">
      <c r="D79" s="1" t="str">
        <f>IF(AND(Data!B80&lt;&gt;"",NOT(ISBLANK(Data!B80))),"&lt;DocumentInfo&gt;" &amp; E79 &amp; "&lt;/DocumentInfo&gt;","")</f>
        <v/>
      </c>
      <c r="E79" s="2" t="str">
        <f>IF(AND(Data!B80&lt;&gt;"",NOT(ISBLANK(Data!B80))),"&lt;FileName&gt;" &amp; Data!B80 &amp; "&lt;/FileName&gt;&lt;Title&gt;" &amp; Data!C80 &amp; "&lt;/Title&gt;&lt;Comments&gt;" &amp; Data!D80 &amp; "&lt;/Comments&gt;&lt;DocumentType&gt;" &amp; Data!E80 &amp; "&lt;/DocumentType&gt;&lt;Status1&gt;" &amp; Data!F80 &amp; "&lt;/Status1&gt;&lt;Status2&gt;" &amp; Data!G80 &amp; "&lt;/Status2&gt;","")</f>
        <v/>
      </c>
      <c r="F79" s="1" t="str">
        <f>IF(AND(AND(NOT(ISBLANK(Data!B80)),Data!B80&lt;&gt;""),OR(ISBLANK(Data!B81),Data!B81="")),"&lt;/Documents&gt;&lt;FolderLookupKeys&gt;&lt;Key&gt;" &amp; Data!A2 &amp; "&lt;/Key&gt;&lt;/FolderLookupKeys&gt;&lt;/PackageData&gt;","")</f>
        <v/>
      </c>
      <c r="G79" s="3" t="str">
        <f t="shared" si="1"/>
        <v/>
      </c>
    </row>
    <row r="80" spans="4:7" ht="12.75" customHeight="1" x14ac:dyDescent="0.2">
      <c r="D80" s="1" t="str">
        <f>IF(AND(Data!B81&lt;&gt;"",NOT(ISBLANK(Data!B81))),"&lt;DocumentInfo&gt;" &amp; E80 &amp; "&lt;/DocumentInfo&gt;","")</f>
        <v/>
      </c>
      <c r="E80" s="2" t="str">
        <f>IF(AND(Data!B81&lt;&gt;"",NOT(ISBLANK(Data!B81))),"&lt;FileName&gt;" &amp; Data!B81 &amp; "&lt;/FileName&gt;&lt;Title&gt;" &amp; Data!C81 &amp; "&lt;/Title&gt;&lt;Comments&gt;" &amp; Data!D81 &amp; "&lt;/Comments&gt;&lt;DocumentType&gt;" &amp; Data!E81 &amp; "&lt;/DocumentType&gt;&lt;Status1&gt;" &amp; Data!F81 &amp; "&lt;/Status1&gt;&lt;Status2&gt;" &amp; Data!G81 &amp; "&lt;/Status2&gt;","")</f>
        <v/>
      </c>
      <c r="F80" s="1" t="str">
        <f>IF(AND(AND(NOT(ISBLANK(Data!B81)),Data!B81&lt;&gt;""),OR(ISBLANK(Data!B82),Data!B82="")),"&lt;/Documents&gt;&lt;FolderLookupKeys&gt;&lt;Key&gt;" &amp; Data!A2 &amp; "&lt;/Key&gt;&lt;/FolderLookupKeys&gt;&lt;/PackageData&gt;","")</f>
        <v/>
      </c>
      <c r="G80" s="3" t="str">
        <f t="shared" si="1"/>
        <v/>
      </c>
    </row>
    <row r="81" spans="4:7" ht="12.75" customHeight="1" x14ac:dyDescent="0.2">
      <c r="D81" s="1" t="str">
        <f>IF(AND(Data!B82&lt;&gt;"",NOT(ISBLANK(Data!B82))),"&lt;DocumentInfo&gt;" &amp; E81 &amp; "&lt;/DocumentInfo&gt;","")</f>
        <v/>
      </c>
      <c r="E81" s="2" t="str">
        <f>IF(AND(Data!B82&lt;&gt;"",NOT(ISBLANK(Data!B82))),"&lt;FileName&gt;" &amp; Data!B82 &amp; "&lt;/FileName&gt;&lt;Title&gt;" &amp; Data!C82 &amp; "&lt;/Title&gt;&lt;Comments&gt;" &amp; Data!D82 &amp; "&lt;/Comments&gt;&lt;DocumentType&gt;" &amp; Data!E82 &amp; "&lt;/DocumentType&gt;&lt;Status1&gt;" &amp; Data!F82 &amp; "&lt;/Status1&gt;&lt;Status2&gt;" &amp; Data!G82 &amp; "&lt;/Status2&gt;","")</f>
        <v/>
      </c>
      <c r="F81" s="1" t="str">
        <f>IF(AND(AND(NOT(ISBLANK(Data!B82)),Data!B82&lt;&gt;""),OR(ISBLANK(Data!B83),Data!B83="")),"&lt;/Documents&gt;&lt;FolderLookupKeys&gt;&lt;Key&gt;" &amp; Data!A2 &amp; "&lt;/Key&gt;&lt;/FolderLookupKeys&gt;&lt;/PackageData&gt;","")</f>
        <v/>
      </c>
      <c r="G81" s="3" t="str">
        <f t="shared" si="1"/>
        <v/>
      </c>
    </row>
    <row r="82" spans="4:7" ht="12.75" customHeight="1" x14ac:dyDescent="0.2">
      <c r="D82" s="1" t="str">
        <f>IF(AND(Data!B83&lt;&gt;"",NOT(ISBLANK(Data!B83))),"&lt;DocumentInfo&gt;" &amp; E82 &amp; "&lt;/DocumentInfo&gt;","")</f>
        <v/>
      </c>
      <c r="E82" s="2" t="str">
        <f>IF(AND(Data!B83&lt;&gt;"",NOT(ISBLANK(Data!B83))),"&lt;FileName&gt;" &amp; Data!B83 &amp; "&lt;/FileName&gt;&lt;Title&gt;" &amp; Data!C83 &amp; "&lt;/Title&gt;&lt;Comments&gt;" &amp; Data!D83 &amp; "&lt;/Comments&gt;&lt;DocumentType&gt;" &amp; Data!E83 &amp; "&lt;/DocumentType&gt;&lt;Status1&gt;" &amp; Data!F83 &amp; "&lt;/Status1&gt;&lt;Status2&gt;" &amp; Data!G83 &amp; "&lt;/Status2&gt;","")</f>
        <v/>
      </c>
      <c r="F82" s="1" t="str">
        <f>IF(AND(AND(NOT(ISBLANK(Data!B83)),Data!B83&lt;&gt;""),OR(ISBLANK(Data!B84),Data!B84="")),"&lt;/Documents&gt;&lt;FolderLookupKeys&gt;&lt;Key&gt;" &amp; Data!A2 &amp; "&lt;/Key&gt;&lt;/FolderLookupKeys&gt;&lt;/PackageData&gt;","")</f>
        <v/>
      </c>
      <c r="G82" s="3" t="str">
        <f t="shared" si="1"/>
        <v/>
      </c>
    </row>
    <row r="83" spans="4:7" ht="12.75" customHeight="1" x14ac:dyDescent="0.2">
      <c r="D83" s="1" t="str">
        <f>IF(AND(Data!B84&lt;&gt;"",NOT(ISBLANK(Data!B84))),"&lt;DocumentInfo&gt;" &amp; E83 &amp; "&lt;/DocumentInfo&gt;","")</f>
        <v/>
      </c>
      <c r="E83" s="2" t="str">
        <f>IF(AND(Data!B84&lt;&gt;"",NOT(ISBLANK(Data!B84))),"&lt;FileName&gt;" &amp; Data!B84 &amp; "&lt;/FileName&gt;&lt;Title&gt;" &amp; Data!C84 &amp; "&lt;/Title&gt;&lt;Comments&gt;" &amp; Data!D84 &amp; "&lt;/Comments&gt;&lt;DocumentType&gt;" &amp; Data!E84 &amp; "&lt;/DocumentType&gt;&lt;Status1&gt;" &amp; Data!F84 &amp; "&lt;/Status1&gt;&lt;Status2&gt;" &amp; Data!G84 &amp; "&lt;/Status2&gt;","")</f>
        <v/>
      </c>
      <c r="F83" s="1" t="str">
        <f>IF(AND(AND(NOT(ISBLANK(Data!B84)),Data!B84&lt;&gt;""),OR(ISBLANK(Data!B85),Data!B85="")),"&lt;/Documents&gt;&lt;FolderLookupKeys&gt;&lt;Key&gt;" &amp; Data!A2 &amp; "&lt;/Key&gt;&lt;/FolderLookupKeys&gt;&lt;/PackageData&gt;","")</f>
        <v/>
      </c>
      <c r="G83" s="3" t="str">
        <f t="shared" si="1"/>
        <v/>
      </c>
    </row>
    <row r="84" spans="4:7" ht="12.75" customHeight="1" x14ac:dyDescent="0.2">
      <c r="D84" s="1" t="str">
        <f>IF(AND(Data!B85&lt;&gt;"",NOT(ISBLANK(Data!B85))),"&lt;DocumentInfo&gt;" &amp; E84 &amp; "&lt;/DocumentInfo&gt;","")</f>
        <v/>
      </c>
      <c r="E84" s="2" t="str">
        <f>IF(AND(Data!B85&lt;&gt;"",NOT(ISBLANK(Data!B85))),"&lt;FileName&gt;" &amp; Data!B85 &amp; "&lt;/FileName&gt;&lt;Title&gt;" &amp; Data!C85 &amp; "&lt;/Title&gt;&lt;Comments&gt;" &amp; Data!D85 &amp; "&lt;/Comments&gt;&lt;DocumentType&gt;" &amp; Data!E85 &amp; "&lt;/DocumentType&gt;&lt;Status1&gt;" &amp; Data!F85 &amp; "&lt;/Status1&gt;&lt;Status2&gt;" &amp; Data!G85 &amp; "&lt;/Status2&gt;","")</f>
        <v/>
      </c>
      <c r="F84" s="1" t="str">
        <f>IF(AND(AND(NOT(ISBLANK(Data!B85)),Data!B85&lt;&gt;""),OR(ISBLANK(Data!B86),Data!B86="")),"&lt;/Documents&gt;&lt;FolderLookupKeys&gt;&lt;Key&gt;" &amp; Data!A2 &amp; "&lt;/Key&gt;&lt;/FolderLookupKeys&gt;&lt;/PackageData&gt;","")</f>
        <v/>
      </c>
      <c r="G84" s="3" t="str">
        <f t="shared" si="1"/>
        <v/>
      </c>
    </row>
    <row r="85" spans="4:7" ht="12.75" customHeight="1" x14ac:dyDescent="0.2">
      <c r="D85" s="1" t="str">
        <f>IF(AND(Data!B86&lt;&gt;"",NOT(ISBLANK(Data!B86))),"&lt;DocumentInfo&gt;" &amp; E85 &amp; "&lt;/DocumentInfo&gt;","")</f>
        <v/>
      </c>
      <c r="E85" s="2" t="str">
        <f>IF(AND(Data!B86&lt;&gt;"",NOT(ISBLANK(Data!B86))),"&lt;FileName&gt;" &amp; Data!B86 &amp; "&lt;/FileName&gt;&lt;Title&gt;" &amp; Data!C86 &amp; "&lt;/Title&gt;&lt;Comments&gt;" &amp; Data!D86 &amp; "&lt;/Comments&gt;&lt;DocumentType&gt;" &amp; Data!E86 &amp; "&lt;/DocumentType&gt;&lt;Status1&gt;" &amp; Data!F86 &amp; "&lt;/Status1&gt;&lt;Status2&gt;" &amp; Data!G86 &amp; "&lt;/Status2&gt;","")</f>
        <v/>
      </c>
      <c r="F85" s="1" t="str">
        <f>IF(AND(AND(NOT(ISBLANK(Data!B86)),Data!B86&lt;&gt;""),OR(ISBLANK(Data!B87),Data!B87="")),"&lt;/Documents&gt;&lt;FolderLookupKeys&gt;&lt;Key&gt;" &amp; Data!A2 &amp; "&lt;/Key&gt;&lt;/FolderLookupKeys&gt;&lt;/PackageData&gt;","")</f>
        <v/>
      </c>
      <c r="G85" s="3" t="str">
        <f t="shared" si="1"/>
        <v/>
      </c>
    </row>
    <row r="86" spans="4:7" ht="12.75" customHeight="1" x14ac:dyDescent="0.2">
      <c r="D86" s="1" t="str">
        <f>IF(AND(Data!B87&lt;&gt;"",NOT(ISBLANK(Data!B87))),"&lt;DocumentInfo&gt;" &amp; E86 &amp; "&lt;/DocumentInfo&gt;","")</f>
        <v/>
      </c>
      <c r="E86" s="2" t="str">
        <f>IF(AND(Data!B87&lt;&gt;"",NOT(ISBLANK(Data!B87))),"&lt;FileName&gt;" &amp; Data!B87 &amp; "&lt;/FileName&gt;&lt;Title&gt;" &amp; Data!C87 &amp; "&lt;/Title&gt;&lt;Comments&gt;" &amp; Data!D87 &amp; "&lt;/Comments&gt;&lt;DocumentType&gt;" &amp; Data!E87 &amp; "&lt;/DocumentType&gt;&lt;Status1&gt;" &amp; Data!F87 &amp; "&lt;/Status1&gt;&lt;Status2&gt;" &amp; Data!G87 &amp; "&lt;/Status2&gt;","")</f>
        <v/>
      </c>
      <c r="F86" s="1" t="str">
        <f>IF(AND(AND(NOT(ISBLANK(Data!B87)),Data!B87&lt;&gt;""),OR(ISBLANK(Data!B88),Data!B88="")),"&lt;/Documents&gt;&lt;FolderLookupKeys&gt;&lt;Key&gt;" &amp; Data!A2 &amp; "&lt;/Key&gt;&lt;/FolderLookupKeys&gt;&lt;/PackageData&gt;","")</f>
        <v/>
      </c>
      <c r="G86" s="3" t="str">
        <f t="shared" si="1"/>
        <v/>
      </c>
    </row>
    <row r="87" spans="4:7" ht="12.75" customHeight="1" x14ac:dyDescent="0.2">
      <c r="D87" s="1" t="str">
        <f>IF(AND(Data!B88&lt;&gt;"",NOT(ISBLANK(Data!B88))),"&lt;DocumentInfo&gt;" &amp; E87 &amp; "&lt;/DocumentInfo&gt;","")</f>
        <v/>
      </c>
      <c r="E87" s="2" t="str">
        <f>IF(AND(Data!B88&lt;&gt;"",NOT(ISBLANK(Data!B88))),"&lt;FileName&gt;" &amp; Data!B88 &amp; "&lt;/FileName&gt;&lt;Title&gt;" &amp; Data!C88 &amp; "&lt;/Title&gt;&lt;Comments&gt;" &amp; Data!D88 &amp; "&lt;/Comments&gt;&lt;DocumentType&gt;" &amp; Data!E88 &amp; "&lt;/DocumentType&gt;&lt;Status1&gt;" &amp; Data!F88 &amp; "&lt;/Status1&gt;&lt;Status2&gt;" &amp; Data!G88 &amp; "&lt;/Status2&gt;","")</f>
        <v/>
      </c>
      <c r="F87" s="1" t="str">
        <f>IF(AND(AND(NOT(ISBLANK(Data!B88)),Data!B88&lt;&gt;""),OR(ISBLANK(Data!B89),Data!B89="")),"&lt;/Documents&gt;&lt;FolderLookupKeys&gt;&lt;Key&gt;" &amp; Data!A2 &amp; "&lt;/Key&gt;&lt;/FolderLookupKeys&gt;&lt;/PackageData&gt;","")</f>
        <v/>
      </c>
      <c r="G87" s="3" t="str">
        <f t="shared" si="1"/>
        <v/>
      </c>
    </row>
    <row r="88" spans="4:7" ht="12.75" customHeight="1" x14ac:dyDescent="0.2">
      <c r="D88" s="1" t="str">
        <f>IF(AND(Data!B89&lt;&gt;"",NOT(ISBLANK(Data!B89))),"&lt;DocumentInfo&gt;" &amp; E88 &amp; "&lt;/DocumentInfo&gt;","")</f>
        <v/>
      </c>
      <c r="E88" s="2" t="str">
        <f>IF(AND(Data!B89&lt;&gt;"",NOT(ISBLANK(Data!B89))),"&lt;FileName&gt;" &amp; Data!B89 &amp; "&lt;/FileName&gt;&lt;Title&gt;" &amp; Data!C89 &amp; "&lt;/Title&gt;&lt;Comments&gt;" &amp; Data!D89 &amp; "&lt;/Comments&gt;&lt;DocumentType&gt;" &amp; Data!E89 &amp; "&lt;/DocumentType&gt;&lt;Status1&gt;" &amp; Data!F89 &amp; "&lt;/Status1&gt;&lt;Status2&gt;" &amp; Data!G89 &amp; "&lt;/Status2&gt;","")</f>
        <v/>
      </c>
      <c r="F88" s="1" t="str">
        <f>IF(AND(AND(NOT(ISBLANK(Data!B89)),Data!B89&lt;&gt;""),OR(ISBLANK(Data!B90),Data!B90="")),"&lt;/Documents&gt;&lt;FolderLookupKeys&gt;&lt;Key&gt;" &amp; Data!A2 &amp; "&lt;/Key&gt;&lt;/FolderLookupKeys&gt;&lt;/PackageData&gt;","")</f>
        <v/>
      </c>
      <c r="G88" s="3" t="str">
        <f t="shared" si="1"/>
        <v/>
      </c>
    </row>
    <row r="89" spans="4:7" ht="12.75" customHeight="1" x14ac:dyDescent="0.2">
      <c r="D89" s="1" t="str">
        <f>IF(AND(Data!B90&lt;&gt;"",NOT(ISBLANK(Data!B90))),"&lt;DocumentInfo&gt;" &amp; E89 &amp; "&lt;/DocumentInfo&gt;","")</f>
        <v/>
      </c>
      <c r="E89" s="2" t="str">
        <f>IF(AND(Data!B90&lt;&gt;"",NOT(ISBLANK(Data!B90))),"&lt;FileName&gt;" &amp; Data!B90 &amp; "&lt;/FileName&gt;&lt;Title&gt;" &amp; Data!C90 &amp; "&lt;/Title&gt;&lt;Comments&gt;" &amp; Data!D90 &amp; "&lt;/Comments&gt;&lt;DocumentType&gt;" &amp; Data!E90 &amp; "&lt;/DocumentType&gt;&lt;Status1&gt;" &amp; Data!F90 &amp; "&lt;/Status1&gt;&lt;Status2&gt;" &amp; Data!G90 &amp; "&lt;/Status2&gt;","")</f>
        <v/>
      </c>
      <c r="F89" s="1" t="str">
        <f>IF(AND(AND(NOT(ISBLANK(Data!B90)),Data!B90&lt;&gt;""),OR(ISBLANK(Data!B91),Data!B91="")),"&lt;/Documents&gt;&lt;FolderLookupKeys&gt;&lt;Key&gt;" &amp; Data!A2 &amp; "&lt;/Key&gt;&lt;/FolderLookupKeys&gt;&lt;/PackageData&gt;","")</f>
        <v/>
      </c>
      <c r="G89" s="3" t="str">
        <f t="shared" si="1"/>
        <v/>
      </c>
    </row>
    <row r="90" spans="4:7" ht="12.75" customHeight="1" x14ac:dyDescent="0.2">
      <c r="D90" s="1" t="str">
        <f>IF(AND(Data!B91&lt;&gt;"",NOT(ISBLANK(Data!B91))),"&lt;DocumentInfo&gt;" &amp; E90 &amp; "&lt;/DocumentInfo&gt;","")</f>
        <v/>
      </c>
      <c r="E90" s="2" t="str">
        <f>IF(AND(Data!B91&lt;&gt;"",NOT(ISBLANK(Data!B91))),"&lt;FileName&gt;" &amp; Data!B91 &amp; "&lt;/FileName&gt;&lt;Title&gt;" &amp; Data!C91 &amp; "&lt;/Title&gt;&lt;Comments&gt;" &amp; Data!D91 &amp; "&lt;/Comments&gt;&lt;DocumentType&gt;" &amp; Data!E91 &amp; "&lt;/DocumentType&gt;&lt;Status1&gt;" &amp; Data!F91 &amp; "&lt;/Status1&gt;&lt;Status2&gt;" &amp; Data!G91 &amp; "&lt;/Status2&gt;","")</f>
        <v/>
      </c>
      <c r="F90" s="1" t="str">
        <f>IF(AND(AND(NOT(ISBLANK(Data!B91)),Data!B91&lt;&gt;""),OR(ISBLANK(Data!B92),Data!B92="")),"&lt;/Documents&gt;&lt;FolderLookupKeys&gt;&lt;Key&gt;" &amp; Data!A2 &amp; "&lt;/Key&gt;&lt;/FolderLookupKeys&gt;&lt;/PackageData&gt;","")</f>
        <v/>
      </c>
      <c r="G90" s="3" t="str">
        <f t="shared" si="1"/>
        <v/>
      </c>
    </row>
    <row r="91" spans="4:7" ht="12.75" customHeight="1" x14ac:dyDescent="0.2">
      <c r="D91" s="1" t="str">
        <f>IF(AND(Data!B92&lt;&gt;"",NOT(ISBLANK(Data!B92))),"&lt;DocumentInfo&gt;" &amp; E91 &amp; "&lt;/DocumentInfo&gt;","")</f>
        <v/>
      </c>
      <c r="E91" s="2" t="str">
        <f>IF(AND(Data!B92&lt;&gt;"",NOT(ISBLANK(Data!B92))),"&lt;FileName&gt;" &amp; Data!B92 &amp; "&lt;/FileName&gt;&lt;Title&gt;" &amp; Data!C92 &amp; "&lt;/Title&gt;&lt;Comments&gt;" &amp; Data!D92 &amp; "&lt;/Comments&gt;&lt;DocumentType&gt;" &amp; Data!E92 &amp; "&lt;/DocumentType&gt;&lt;Status1&gt;" &amp; Data!F92 &amp; "&lt;/Status1&gt;&lt;Status2&gt;" &amp; Data!G92 &amp; "&lt;/Status2&gt;","")</f>
        <v/>
      </c>
      <c r="F91" s="1" t="str">
        <f>IF(AND(AND(NOT(ISBLANK(Data!B92)),Data!B92&lt;&gt;""),OR(ISBLANK(Data!B93),Data!B93="")),"&lt;/Documents&gt;&lt;FolderLookupKeys&gt;&lt;Key&gt;" &amp; Data!A2 &amp; "&lt;/Key&gt;&lt;/FolderLookupKeys&gt;&lt;/PackageData&gt;","")</f>
        <v/>
      </c>
      <c r="G91" s="3" t="str">
        <f t="shared" si="1"/>
        <v/>
      </c>
    </row>
    <row r="92" spans="4:7" ht="12.75" customHeight="1" x14ac:dyDescent="0.2">
      <c r="D92" s="1" t="str">
        <f>IF(AND(Data!B93&lt;&gt;"",NOT(ISBLANK(Data!B93))),"&lt;DocumentInfo&gt;" &amp; E92 &amp; "&lt;/DocumentInfo&gt;","")</f>
        <v/>
      </c>
      <c r="E92" s="2" t="str">
        <f>IF(AND(Data!B93&lt;&gt;"",NOT(ISBLANK(Data!B93))),"&lt;FileName&gt;" &amp; Data!B93 &amp; "&lt;/FileName&gt;&lt;Title&gt;" &amp; Data!C93 &amp; "&lt;/Title&gt;&lt;Comments&gt;" &amp; Data!D93 &amp; "&lt;/Comments&gt;&lt;DocumentType&gt;" &amp; Data!E93 &amp; "&lt;/DocumentType&gt;&lt;Status1&gt;" &amp; Data!F93 &amp; "&lt;/Status1&gt;&lt;Status2&gt;" &amp; Data!G93 &amp; "&lt;/Status2&gt;","")</f>
        <v/>
      </c>
      <c r="F92" s="1" t="str">
        <f>IF(AND(AND(NOT(ISBLANK(Data!B93)),Data!B93&lt;&gt;""),OR(ISBLANK(Data!B94),Data!B94="")),"&lt;/Documents&gt;&lt;FolderLookupKeys&gt;&lt;Key&gt;" &amp; Data!A2 &amp; "&lt;/Key&gt;&lt;/FolderLookupKeys&gt;&lt;/PackageData&gt;","")</f>
        <v/>
      </c>
      <c r="G92" s="3" t="str">
        <f t="shared" si="1"/>
        <v/>
      </c>
    </row>
    <row r="93" spans="4:7" ht="12.75" customHeight="1" x14ac:dyDescent="0.2">
      <c r="D93" s="1" t="str">
        <f>IF(AND(Data!B94&lt;&gt;"",NOT(ISBLANK(Data!B94))),"&lt;DocumentInfo&gt;" &amp; E93 &amp; "&lt;/DocumentInfo&gt;","")</f>
        <v/>
      </c>
      <c r="E93" s="2" t="str">
        <f>IF(AND(Data!B94&lt;&gt;"",NOT(ISBLANK(Data!B94))),"&lt;FileName&gt;" &amp; Data!B94 &amp; "&lt;/FileName&gt;&lt;Title&gt;" &amp; Data!C94 &amp; "&lt;/Title&gt;&lt;Comments&gt;" &amp; Data!D94 &amp; "&lt;/Comments&gt;&lt;DocumentType&gt;" &amp; Data!E94 &amp; "&lt;/DocumentType&gt;&lt;Status1&gt;" &amp; Data!F94 &amp; "&lt;/Status1&gt;&lt;Status2&gt;" &amp; Data!G94 &amp; "&lt;/Status2&gt;","")</f>
        <v/>
      </c>
      <c r="F93" s="1" t="str">
        <f>IF(AND(AND(NOT(ISBLANK(Data!B94)),Data!B94&lt;&gt;""),OR(ISBLANK(Data!B95),Data!B95="")),"&lt;/Documents&gt;&lt;FolderLookupKeys&gt;&lt;Key&gt;" &amp; Data!A2 &amp; "&lt;/Key&gt;&lt;/FolderLookupKeys&gt;&lt;/PackageData&gt;","")</f>
        <v/>
      </c>
      <c r="G93" s="3" t="str">
        <f t="shared" si="1"/>
        <v/>
      </c>
    </row>
    <row r="94" spans="4:7" ht="12.75" customHeight="1" x14ac:dyDescent="0.2">
      <c r="D94" s="1" t="str">
        <f>IF(AND(Data!B95&lt;&gt;"",NOT(ISBLANK(Data!B95))),"&lt;DocumentInfo&gt;" &amp; E94 &amp; "&lt;/DocumentInfo&gt;","")</f>
        <v/>
      </c>
      <c r="E94" s="2" t="str">
        <f>IF(AND(Data!B95&lt;&gt;"",NOT(ISBLANK(Data!B95))),"&lt;FileName&gt;" &amp; Data!B95 &amp; "&lt;/FileName&gt;&lt;Title&gt;" &amp; Data!C95 &amp; "&lt;/Title&gt;&lt;Comments&gt;" &amp; Data!D95 &amp; "&lt;/Comments&gt;&lt;DocumentType&gt;" &amp; Data!E95 &amp; "&lt;/DocumentType&gt;&lt;Status1&gt;" &amp; Data!F95 &amp; "&lt;/Status1&gt;&lt;Status2&gt;" &amp; Data!G95 &amp; "&lt;/Status2&gt;","")</f>
        <v/>
      </c>
      <c r="F94" s="1" t="str">
        <f>IF(AND(AND(NOT(ISBLANK(Data!B95)),Data!B95&lt;&gt;""),OR(ISBLANK(Data!B96),Data!B96="")),"&lt;/Documents&gt;&lt;FolderLookupKeys&gt;&lt;Key&gt;" &amp; Data!A2 &amp; "&lt;/Key&gt;&lt;/FolderLookupKeys&gt;&lt;/PackageData&gt;","")</f>
        <v/>
      </c>
      <c r="G94" s="3" t="str">
        <f t="shared" si="1"/>
        <v/>
      </c>
    </row>
    <row r="95" spans="4:7" ht="12.75" customHeight="1" x14ac:dyDescent="0.2">
      <c r="D95" s="1" t="str">
        <f>IF(AND(Data!B96&lt;&gt;"",NOT(ISBLANK(Data!B96))),"&lt;DocumentInfo&gt;" &amp; E95 &amp; "&lt;/DocumentInfo&gt;","")</f>
        <v/>
      </c>
      <c r="E95" s="2" t="str">
        <f>IF(AND(Data!B96&lt;&gt;"",NOT(ISBLANK(Data!B96))),"&lt;FileName&gt;" &amp; Data!B96 &amp; "&lt;/FileName&gt;&lt;Title&gt;" &amp; Data!C96 &amp; "&lt;/Title&gt;&lt;Comments&gt;" &amp; Data!D96 &amp; "&lt;/Comments&gt;&lt;DocumentType&gt;" &amp; Data!E96 &amp; "&lt;/DocumentType&gt;&lt;Status1&gt;" &amp; Data!F96 &amp; "&lt;/Status1&gt;&lt;Status2&gt;" &amp; Data!G96 &amp; "&lt;/Status2&gt;","")</f>
        <v/>
      </c>
      <c r="F95" s="1" t="str">
        <f>IF(AND(AND(NOT(ISBLANK(Data!B96)),Data!B96&lt;&gt;""),OR(ISBLANK(Data!B97),Data!B97="")),"&lt;/Documents&gt;&lt;FolderLookupKeys&gt;&lt;Key&gt;" &amp; Data!A2 &amp; "&lt;/Key&gt;&lt;/FolderLookupKeys&gt;&lt;/PackageData&gt;","")</f>
        <v/>
      </c>
      <c r="G95" s="3" t="str">
        <f t="shared" si="1"/>
        <v/>
      </c>
    </row>
    <row r="96" spans="4:7" ht="12.75" customHeight="1" x14ac:dyDescent="0.2">
      <c r="D96" s="1" t="str">
        <f>IF(AND(Data!B97&lt;&gt;"",NOT(ISBLANK(Data!B97))),"&lt;DocumentInfo&gt;" &amp; E96 &amp; "&lt;/DocumentInfo&gt;","")</f>
        <v/>
      </c>
      <c r="E96" s="2" t="str">
        <f>IF(AND(Data!B97&lt;&gt;"",NOT(ISBLANK(Data!B97))),"&lt;FileName&gt;" &amp; Data!B97 &amp; "&lt;/FileName&gt;&lt;Title&gt;" &amp; Data!C97 &amp; "&lt;/Title&gt;&lt;Comments&gt;" &amp; Data!D97 &amp; "&lt;/Comments&gt;&lt;DocumentType&gt;" &amp; Data!E97 &amp; "&lt;/DocumentType&gt;&lt;Status1&gt;" &amp; Data!F97 &amp; "&lt;/Status1&gt;&lt;Status2&gt;" &amp; Data!G97 &amp; "&lt;/Status2&gt;","")</f>
        <v/>
      </c>
      <c r="F96" s="1" t="str">
        <f>IF(AND(AND(NOT(ISBLANK(Data!B97)),Data!B97&lt;&gt;""),OR(ISBLANK(Data!B98),Data!B98="")),"&lt;/Documents&gt;&lt;FolderLookupKeys&gt;&lt;Key&gt;" &amp; Data!A2 &amp; "&lt;/Key&gt;&lt;/FolderLookupKeys&gt;&lt;/PackageData&gt;","")</f>
        <v/>
      </c>
      <c r="G96" s="3" t="str">
        <f t="shared" si="1"/>
        <v/>
      </c>
    </row>
    <row r="97" spans="4:7" ht="12.75" customHeight="1" x14ac:dyDescent="0.2">
      <c r="D97" s="1" t="str">
        <f>IF(AND(Data!B98&lt;&gt;"",NOT(ISBLANK(Data!B98))),"&lt;DocumentInfo&gt;" &amp; E97 &amp; "&lt;/DocumentInfo&gt;","")</f>
        <v/>
      </c>
      <c r="E97" s="2" t="str">
        <f>IF(AND(Data!B98&lt;&gt;"",NOT(ISBLANK(Data!B98))),"&lt;FileName&gt;" &amp; Data!B98 &amp; "&lt;/FileName&gt;&lt;Title&gt;" &amp; Data!C98 &amp; "&lt;/Title&gt;&lt;Comments&gt;" &amp; Data!D98 &amp; "&lt;/Comments&gt;&lt;DocumentType&gt;" &amp; Data!E98 &amp; "&lt;/DocumentType&gt;&lt;Status1&gt;" &amp; Data!F98 &amp; "&lt;/Status1&gt;&lt;Status2&gt;" &amp; Data!G98 &amp; "&lt;/Status2&gt;","")</f>
        <v/>
      </c>
      <c r="F97" s="1" t="str">
        <f>IF(AND(AND(NOT(ISBLANK(Data!B98)),Data!B98&lt;&gt;""),OR(ISBLANK(Data!B99),Data!B99="")),"&lt;/Documents&gt;&lt;FolderLookupKeys&gt;&lt;Key&gt;" &amp; Data!A2 &amp; "&lt;/Key&gt;&lt;/FolderLookupKeys&gt;&lt;/PackageData&gt;","")</f>
        <v/>
      </c>
      <c r="G97" s="3" t="str">
        <f t="shared" si="1"/>
        <v/>
      </c>
    </row>
    <row r="98" spans="4:7" ht="12.75" customHeight="1" x14ac:dyDescent="0.2">
      <c r="D98" s="1" t="str">
        <f>IF(AND(Data!B99&lt;&gt;"",NOT(ISBLANK(Data!B99))),"&lt;DocumentInfo&gt;" &amp; E98 &amp; "&lt;/DocumentInfo&gt;","")</f>
        <v/>
      </c>
      <c r="E98" s="2" t="str">
        <f>IF(AND(Data!B99&lt;&gt;"",NOT(ISBLANK(Data!B99))),"&lt;FileName&gt;" &amp; Data!B99 &amp; "&lt;/FileName&gt;&lt;Title&gt;" &amp; Data!C99 &amp; "&lt;/Title&gt;&lt;Comments&gt;" &amp; Data!D99 &amp; "&lt;/Comments&gt;&lt;DocumentType&gt;" &amp; Data!E99 &amp; "&lt;/DocumentType&gt;&lt;Status1&gt;" &amp; Data!F99 &amp; "&lt;/Status1&gt;&lt;Status2&gt;" &amp; Data!G99 &amp; "&lt;/Status2&gt;","")</f>
        <v/>
      </c>
      <c r="F98" s="1" t="str">
        <f>IF(AND(AND(NOT(ISBLANK(Data!B99)),Data!B99&lt;&gt;""),OR(ISBLANK(Data!B100),Data!B100="")),"&lt;/Documents&gt;&lt;FolderLookupKeys&gt;&lt;Key&gt;" &amp; Data!A2 &amp; "&lt;/Key&gt;&lt;/FolderLookupKeys&gt;&lt;/PackageData&gt;","")</f>
        <v/>
      </c>
      <c r="G98" s="3" t="str">
        <f t="shared" si="1"/>
        <v/>
      </c>
    </row>
    <row r="99" spans="4:7" ht="12.75" customHeight="1" x14ac:dyDescent="0.2">
      <c r="D99" s="1" t="str">
        <f>IF(AND(Data!B100&lt;&gt;"",NOT(ISBLANK(Data!B100))),"&lt;DocumentInfo&gt;" &amp; E99 &amp; "&lt;/DocumentInfo&gt;","")</f>
        <v/>
      </c>
      <c r="E99" s="2" t="str">
        <f>IF(AND(Data!B100&lt;&gt;"",NOT(ISBLANK(Data!B100))),"&lt;FileName&gt;" &amp; Data!B100 &amp; "&lt;/FileName&gt;&lt;Title&gt;" &amp; Data!C100 &amp; "&lt;/Title&gt;&lt;Comments&gt;" &amp; Data!D100 &amp; "&lt;/Comments&gt;&lt;DocumentType&gt;" &amp; Data!E100 &amp; "&lt;/DocumentType&gt;&lt;Status1&gt;" &amp; Data!F100 &amp; "&lt;/Status1&gt;&lt;Status2&gt;" &amp; Data!G100 &amp; "&lt;/Status2&gt;","")</f>
        <v/>
      </c>
      <c r="F99" s="1" t="str">
        <f>IF(AND(AND(NOT(ISBLANK(Data!B100)),Data!B100&lt;&gt;""),OR(ISBLANK(Data!B101),Data!B101="")),"&lt;/Documents&gt;&lt;FolderLookupKeys&gt;&lt;Key&gt;" &amp; Data!A2 &amp; "&lt;/Key&gt;&lt;/FolderLookupKeys&gt;&lt;/PackageData&gt;","")</f>
        <v/>
      </c>
      <c r="G99" s="3" t="str">
        <f t="shared" si="1"/>
        <v/>
      </c>
    </row>
    <row r="100" spans="4:7" ht="12.75" customHeight="1" x14ac:dyDescent="0.2">
      <c r="D100" s="1" t="str">
        <f>IF(AND(Data!B101&lt;&gt;"",NOT(ISBLANK(Data!B101))),"&lt;DocumentInfo&gt;" &amp; E100 &amp; "&lt;/DocumentInfo&gt;","")</f>
        <v/>
      </c>
      <c r="E100" s="2" t="str">
        <f>IF(AND(Data!B101&lt;&gt;"",NOT(ISBLANK(Data!B101))),"&lt;FileName&gt;" &amp; Data!B101 &amp; "&lt;/FileName&gt;&lt;Title&gt;" &amp; Data!C101 &amp; "&lt;/Title&gt;&lt;Comments&gt;" &amp; Data!D101 &amp; "&lt;/Comments&gt;&lt;DocumentType&gt;" &amp; Data!E101 &amp; "&lt;/DocumentType&gt;&lt;Status1&gt;" &amp; Data!F101 &amp; "&lt;/Status1&gt;&lt;Status2&gt;" &amp; Data!G101 &amp; "&lt;/Status2&gt;","")</f>
        <v/>
      </c>
      <c r="F100" s="1" t="str">
        <f>IF(AND(AND(NOT(ISBLANK(Data!B101)),Data!B101&lt;&gt;""),OR(ISBLANK(Data!B102),Data!B102="")),"&lt;/Documents&gt;&lt;FolderLookupKeys&gt;&lt;Key&gt;" &amp; Data!A2 &amp; "&lt;/Key&gt;&lt;/FolderLookupKeys&gt;&lt;/PackageData&gt;","")</f>
        <v/>
      </c>
      <c r="G100" s="3" t="str">
        <f t="shared" si="1"/>
        <v/>
      </c>
    </row>
    <row r="101" spans="4:7" ht="12.75" customHeight="1" x14ac:dyDescent="0.2">
      <c r="D101" s="1" t="str">
        <f>IF(AND(Data!B102&lt;&gt;"",NOT(ISBLANK(Data!B102))),"&lt;DocumentInfo&gt;" &amp; E101 &amp; "&lt;/DocumentInfo&gt;","")</f>
        <v/>
      </c>
      <c r="E101" s="2" t="str">
        <f>IF(AND(Data!B102&lt;&gt;"",NOT(ISBLANK(Data!B102))),"&lt;FileName&gt;" &amp; Data!B102 &amp; "&lt;/FileName&gt;&lt;Title&gt;" &amp; Data!C102 &amp; "&lt;/Title&gt;&lt;Comments&gt;" &amp; Data!D102 &amp; "&lt;/Comments&gt;&lt;DocumentType&gt;" &amp; Data!E102 &amp; "&lt;/DocumentType&gt;&lt;Status1&gt;" &amp; Data!F102 &amp; "&lt;/Status1&gt;&lt;Status2&gt;" &amp; Data!G102 &amp; "&lt;/Status2&gt;","")</f>
        <v/>
      </c>
      <c r="F101" s="1" t="str">
        <f>IF(AND(AND(NOT(ISBLANK(Data!B102)),Data!B102&lt;&gt;""),OR(ISBLANK(Data!B103),Data!B103="")),"&lt;/Documents&gt;&lt;FolderLookupKeys&gt;&lt;Key&gt;" &amp; Data!A2 &amp; "&lt;/Key&gt;&lt;/FolderLookupKeys&gt;&lt;/PackageData&gt;","")</f>
        <v/>
      </c>
      <c r="G101" s="3" t="str">
        <f t="shared" si="1"/>
        <v/>
      </c>
    </row>
    <row r="102" spans="4:7" ht="12.75" customHeight="1" x14ac:dyDescent="0.2">
      <c r="D102" s="1" t="str">
        <f>IF(AND(Data!B103&lt;&gt;"",NOT(ISBLANK(Data!B103))),"&lt;DocumentInfo&gt;" &amp; E102 &amp; "&lt;/DocumentInfo&gt;","")</f>
        <v/>
      </c>
      <c r="E102" s="2" t="str">
        <f>IF(AND(Data!B103&lt;&gt;"",NOT(ISBLANK(Data!B103))),"&lt;FileName&gt;" &amp; Data!B103 &amp; "&lt;/FileName&gt;&lt;Title&gt;" &amp; Data!C103 &amp; "&lt;/Title&gt;&lt;Comments&gt;" &amp; Data!D103 &amp; "&lt;/Comments&gt;&lt;DocumentType&gt;" &amp; Data!E103 &amp; "&lt;/DocumentType&gt;&lt;Status1&gt;" &amp; Data!F103 &amp; "&lt;/Status1&gt;&lt;Status2&gt;" &amp; Data!G103 &amp; "&lt;/Status2&gt;","")</f>
        <v/>
      </c>
      <c r="F102" s="1" t="str">
        <f>IF(AND(AND(NOT(ISBLANK(Data!B103)),Data!B103&lt;&gt;""),OR(ISBLANK(Data!B104),Data!B104="")),"&lt;/Documents&gt;&lt;FolderLookupKeys&gt;&lt;Key&gt;" &amp; Data!A2 &amp; "&lt;/Key&gt;&lt;/FolderLookupKeys&gt;&lt;/PackageData&gt;","")</f>
        <v/>
      </c>
      <c r="G102" s="3" t="str">
        <f t="shared" si="1"/>
        <v/>
      </c>
    </row>
    <row r="103" spans="4:7" ht="12.75" customHeight="1" x14ac:dyDescent="0.2">
      <c r="D103" s="1" t="str">
        <f>IF(AND(Data!B104&lt;&gt;"",NOT(ISBLANK(Data!B104))),"&lt;DocumentInfo&gt;" &amp; E103 &amp; "&lt;/DocumentInfo&gt;","")</f>
        <v/>
      </c>
      <c r="E103" s="2" t="str">
        <f>IF(AND(Data!B104&lt;&gt;"",NOT(ISBLANK(Data!B104))),"&lt;FileName&gt;" &amp; Data!B104 &amp; "&lt;/FileName&gt;&lt;Title&gt;" &amp; Data!C104 &amp; "&lt;/Title&gt;&lt;Comments&gt;" &amp; Data!D104 &amp; "&lt;/Comments&gt;&lt;DocumentType&gt;" &amp; Data!E104 &amp; "&lt;/DocumentType&gt;&lt;Status1&gt;" &amp; Data!F104 &amp; "&lt;/Status1&gt;&lt;Status2&gt;" &amp; Data!G104 &amp; "&lt;/Status2&gt;","")</f>
        <v/>
      </c>
      <c r="F103" s="1" t="str">
        <f>IF(AND(AND(NOT(ISBLANK(Data!B104)),Data!B104&lt;&gt;""),OR(ISBLANK(Data!B105),Data!B105="")),"&lt;/Documents&gt;&lt;FolderLookupKeys&gt;&lt;Key&gt;" &amp; Data!A2 &amp; "&lt;/Key&gt;&lt;/FolderLookupKeys&gt;&lt;/PackageData&gt;","")</f>
        <v/>
      </c>
      <c r="G103" s="3" t="str">
        <f t="shared" si="1"/>
        <v/>
      </c>
    </row>
    <row r="104" spans="4:7" ht="12.75" customHeight="1" x14ac:dyDescent="0.2">
      <c r="D104" s="1" t="str">
        <f>IF(AND(Data!B105&lt;&gt;"",NOT(ISBLANK(Data!B105))),"&lt;DocumentInfo&gt;" &amp; E104 &amp; "&lt;/DocumentInfo&gt;","")</f>
        <v/>
      </c>
      <c r="E104" s="2" t="str">
        <f>IF(AND(Data!B105&lt;&gt;"",NOT(ISBLANK(Data!B105))),"&lt;FileName&gt;" &amp; Data!B105 &amp; "&lt;/FileName&gt;&lt;Title&gt;" &amp; Data!C105 &amp; "&lt;/Title&gt;&lt;Comments&gt;" &amp; Data!D105 &amp; "&lt;/Comments&gt;&lt;DocumentType&gt;" &amp; Data!E105 &amp; "&lt;/DocumentType&gt;&lt;Status1&gt;" &amp; Data!F105 &amp; "&lt;/Status1&gt;&lt;Status2&gt;" &amp; Data!G105 &amp; "&lt;/Status2&gt;","")</f>
        <v/>
      </c>
      <c r="F104" s="1" t="str">
        <f>IF(AND(AND(NOT(ISBLANK(Data!B105)),Data!B105&lt;&gt;""),OR(ISBLANK(Data!B106),Data!B106="")),"&lt;/Documents&gt;&lt;FolderLookupKeys&gt;&lt;Key&gt;" &amp; Data!A2 &amp; "&lt;/Key&gt;&lt;/FolderLookupKeys&gt;&lt;/PackageData&gt;","")</f>
        <v/>
      </c>
      <c r="G104" s="3" t="str">
        <f t="shared" si="1"/>
        <v/>
      </c>
    </row>
    <row r="105" spans="4:7" ht="12.75" customHeight="1" x14ac:dyDescent="0.2">
      <c r="D105" s="1" t="str">
        <f>IF(AND(Data!B106&lt;&gt;"",NOT(ISBLANK(Data!B106))),"&lt;DocumentInfo&gt;" &amp; E105 &amp; "&lt;/DocumentInfo&gt;","")</f>
        <v/>
      </c>
      <c r="E105" s="2" t="str">
        <f>IF(AND(Data!B106&lt;&gt;"",NOT(ISBLANK(Data!B106))),"&lt;FileName&gt;" &amp; Data!B106 &amp; "&lt;/FileName&gt;&lt;Title&gt;" &amp; Data!C106 &amp; "&lt;/Title&gt;&lt;Comments&gt;" &amp; Data!D106 &amp; "&lt;/Comments&gt;&lt;DocumentType&gt;" &amp; Data!E106 &amp; "&lt;/DocumentType&gt;&lt;Status1&gt;" &amp; Data!F106 &amp; "&lt;/Status1&gt;&lt;Status2&gt;" &amp; Data!G106 &amp; "&lt;/Status2&gt;","")</f>
        <v/>
      </c>
      <c r="F105" s="1" t="str">
        <f>IF(AND(AND(NOT(ISBLANK(Data!B106)),Data!B106&lt;&gt;""),OR(ISBLANK(Data!B107),Data!B107="")),"&lt;/Documents&gt;&lt;FolderLookupKeys&gt;&lt;Key&gt;" &amp; Data!A2 &amp; "&lt;/Key&gt;&lt;/FolderLookupKeys&gt;&lt;/PackageData&gt;","")</f>
        <v/>
      </c>
      <c r="G105" s="3" t="str">
        <f t="shared" si="1"/>
        <v/>
      </c>
    </row>
    <row r="106" spans="4:7" ht="12.75" customHeight="1" x14ac:dyDescent="0.2">
      <c r="D106" s="1" t="str">
        <f>IF(AND(Data!B107&lt;&gt;"",NOT(ISBLANK(Data!B107))),"&lt;DocumentInfo&gt;" &amp; E106 &amp; "&lt;/DocumentInfo&gt;","")</f>
        <v/>
      </c>
      <c r="E106" s="2" t="str">
        <f>IF(AND(Data!B107&lt;&gt;"",NOT(ISBLANK(Data!B107))),"&lt;FileName&gt;" &amp; Data!B107 &amp; "&lt;/FileName&gt;&lt;Title&gt;" &amp; Data!C107 &amp; "&lt;/Title&gt;&lt;Comments&gt;" &amp; Data!D107 &amp; "&lt;/Comments&gt;&lt;DocumentType&gt;" &amp; Data!E107 &amp; "&lt;/DocumentType&gt;&lt;Status1&gt;" &amp; Data!F107 &amp; "&lt;/Status1&gt;&lt;Status2&gt;" &amp; Data!G107 &amp; "&lt;/Status2&gt;","")</f>
        <v/>
      </c>
      <c r="F106" s="1" t="str">
        <f>IF(AND(AND(NOT(ISBLANK(Data!B107)),Data!B107&lt;&gt;""),OR(ISBLANK(Data!B108),Data!B108="")),"&lt;/Documents&gt;&lt;FolderLookupKeys&gt;&lt;Key&gt;" &amp; Data!A2 &amp; "&lt;/Key&gt;&lt;/FolderLookupKeys&gt;&lt;/PackageData&gt;","")</f>
        <v/>
      </c>
      <c r="G106" s="3" t="str">
        <f t="shared" si="1"/>
        <v/>
      </c>
    </row>
    <row r="107" spans="4:7" ht="12.75" customHeight="1" x14ac:dyDescent="0.2">
      <c r="D107" s="1" t="str">
        <f>IF(AND(Data!B108&lt;&gt;"",NOT(ISBLANK(Data!B108))),"&lt;DocumentInfo&gt;" &amp; E107 &amp; "&lt;/DocumentInfo&gt;","")</f>
        <v/>
      </c>
      <c r="E107" s="2" t="str">
        <f>IF(AND(Data!B108&lt;&gt;"",NOT(ISBLANK(Data!B108))),"&lt;FileName&gt;" &amp; Data!B108 &amp; "&lt;/FileName&gt;&lt;Title&gt;" &amp; Data!C108 &amp; "&lt;/Title&gt;&lt;Comments&gt;" &amp; Data!D108 &amp; "&lt;/Comments&gt;&lt;DocumentType&gt;" &amp; Data!E108 &amp; "&lt;/DocumentType&gt;&lt;Status1&gt;" &amp; Data!F108 &amp; "&lt;/Status1&gt;&lt;Status2&gt;" &amp; Data!G108 &amp; "&lt;/Status2&gt;","")</f>
        <v/>
      </c>
      <c r="F107" s="1" t="str">
        <f>IF(AND(AND(NOT(ISBLANK(Data!B108)),Data!B108&lt;&gt;""),OR(ISBLANK(Data!B109),Data!B109="")),"&lt;/Documents&gt;&lt;FolderLookupKeys&gt;&lt;Key&gt;" &amp; Data!A2 &amp; "&lt;/Key&gt;&lt;/FolderLookupKeys&gt;&lt;/PackageData&gt;","")</f>
        <v/>
      </c>
      <c r="G107" s="3" t="str">
        <f t="shared" si="1"/>
        <v/>
      </c>
    </row>
    <row r="108" spans="4:7" ht="12.75" customHeight="1" x14ac:dyDescent="0.2">
      <c r="D108" s="1" t="str">
        <f>IF(AND(Data!B109&lt;&gt;"",NOT(ISBLANK(Data!B109))),"&lt;DocumentInfo&gt;" &amp; E108 &amp; "&lt;/DocumentInfo&gt;","")</f>
        <v/>
      </c>
      <c r="E108" s="2" t="str">
        <f>IF(AND(Data!B109&lt;&gt;"",NOT(ISBLANK(Data!B109))),"&lt;FileName&gt;" &amp; Data!B109 &amp; "&lt;/FileName&gt;&lt;Title&gt;" &amp; Data!C109 &amp; "&lt;/Title&gt;&lt;Comments&gt;" &amp; Data!D109 &amp; "&lt;/Comments&gt;&lt;DocumentType&gt;" &amp; Data!E109 &amp; "&lt;/DocumentType&gt;&lt;Status1&gt;" &amp; Data!F109 &amp; "&lt;/Status1&gt;&lt;Status2&gt;" &amp; Data!G109 &amp; "&lt;/Status2&gt;","")</f>
        <v/>
      </c>
      <c r="F108" s="1" t="str">
        <f>IF(AND(AND(NOT(ISBLANK(Data!B109)),Data!B109&lt;&gt;""),OR(ISBLANK(Data!B110),Data!B110="")),"&lt;/Documents&gt;&lt;FolderLookupKeys&gt;&lt;Key&gt;" &amp; Data!A2 &amp; "&lt;/Key&gt;&lt;/FolderLookupKeys&gt;&lt;/PackageData&gt;","")</f>
        <v/>
      </c>
      <c r="G108" s="3" t="str">
        <f t="shared" si="1"/>
        <v/>
      </c>
    </row>
    <row r="109" spans="4:7" ht="12.75" customHeight="1" x14ac:dyDescent="0.2">
      <c r="D109" s="1" t="str">
        <f>IF(AND(Data!B110&lt;&gt;"",NOT(ISBLANK(Data!B110))),"&lt;DocumentInfo&gt;" &amp; E109 &amp; "&lt;/DocumentInfo&gt;","")</f>
        <v/>
      </c>
      <c r="E109" s="2" t="str">
        <f>IF(AND(Data!B110&lt;&gt;"",NOT(ISBLANK(Data!B110))),"&lt;FileName&gt;" &amp; Data!B110 &amp; "&lt;/FileName&gt;&lt;Title&gt;" &amp; Data!C110 &amp; "&lt;/Title&gt;&lt;Comments&gt;" &amp; Data!D110 &amp; "&lt;/Comments&gt;&lt;DocumentType&gt;" &amp; Data!E110 &amp; "&lt;/DocumentType&gt;&lt;Status1&gt;" &amp; Data!F110 &amp; "&lt;/Status1&gt;&lt;Status2&gt;" &amp; Data!G110 &amp; "&lt;/Status2&gt;","")</f>
        <v/>
      </c>
      <c r="F109" s="1" t="str">
        <f>IF(AND(AND(NOT(ISBLANK(Data!B110)),Data!B110&lt;&gt;""),OR(ISBLANK(Data!B111),Data!B111="")),"&lt;/Documents&gt;&lt;FolderLookupKeys&gt;&lt;Key&gt;" &amp; Data!A2 &amp; "&lt;/Key&gt;&lt;/FolderLookupKeys&gt;&lt;/PackageData&gt;","")</f>
        <v/>
      </c>
      <c r="G109" s="3" t="str">
        <f t="shared" si="1"/>
        <v/>
      </c>
    </row>
    <row r="110" spans="4:7" ht="12.75" customHeight="1" x14ac:dyDescent="0.2">
      <c r="D110" s="1" t="str">
        <f>IF(AND(Data!B111&lt;&gt;"",NOT(ISBLANK(Data!B111))),"&lt;DocumentInfo&gt;" &amp; E110 &amp; "&lt;/DocumentInfo&gt;","")</f>
        <v/>
      </c>
      <c r="E110" s="2" t="str">
        <f>IF(AND(Data!B111&lt;&gt;"",NOT(ISBLANK(Data!B111))),"&lt;FileName&gt;" &amp; Data!B111 &amp; "&lt;/FileName&gt;&lt;Title&gt;" &amp; Data!C111 &amp; "&lt;/Title&gt;&lt;Comments&gt;" &amp; Data!D111 &amp; "&lt;/Comments&gt;&lt;DocumentType&gt;" &amp; Data!E111 &amp; "&lt;/DocumentType&gt;&lt;Status1&gt;" &amp; Data!F111 &amp; "&lt;/Status1&gt;&lt;Status2&gt;" &amp; Data!G111 &amp; "&lt;/Status2&gt;","")</f>
        <v/>
      </c>
      <c r="F110" s="1" t="str">
        <f>IF(AND(AND(NOT(ISBLANK(Data!B111)),Data!B111&lt;&gt;""),OR(ISBLANK(Data!B112),Data!B112="")),"&lt;/Documents&gt;&lt;FolderLookupKeys&gt;&lt;Key&gt;" &amp; Data!A2 &amp; "&lt;/Key&gt;&lt;/FolderLookupKeys&gt;&lt;/PackageData&gt;","")</f>
        <v/>
      </c>
      <c r="G110" s="3" t="str">
        <f t="shared" si="1"/>
        <v/>
      </c>
    </row>
    <row r="111" spans="4:7" ht="12.75" customHeight="1" x14ac:dyDescent="0.2">
      <c r="D111" s="1" t="str">
        <f>IF(AND(Data!B112&lt;&gt;"",NOT(ISBLANK(Data!B112))),"&lt;DocumentInfo&gt;" &amp; E111 &amp; "&lt;/DocumentInfo&gt;","")</f>
        <v/>
      </c>
      <c r="E111" s="2" t="str">
        <f>IF(AND(Data!B112&lt;&gt;"",NOT(ISBLANK(Data!B112))),"&lt;FileName&gt;" &amp; Data!B112 &amp; "&lt;/FileName&gt;&lt;Title&gt;" &amp; Data!C112 &amp; "&lt;/Title&gt;&lt;Comments&gt;" &amp; Data!D112 &amp; "&lt;/Comments&gt;&lt;DocumentType&gt;" &amp; Data!E112 &amp; "&lt;/DocumentType&gt;&lt;Status1&gt;" &amp; Data!F112 &amp; "&lt;/Status1&gt;&lt;Status2&gt;" &amp; Data!G112 &amp; "&lt;/Status2&gt;","")</f>
        <v/>
      </c>
      <c r="F111" s="1" t="str">
        <f>IF(AND(AND(NOT(ISBLANK(Data!B112)),Data!B112&lt;&gt;""),OR(ISBLANK(Data!B113),Data!B113="")),"&lt;/Documents&gt;&lt;FolderLookupKeys&gt;&lt;Key&gt;" &amp; Data!A2 &amp; "&lt;/Key&gt;&lt;/FolderLookupKeys&gt;&lt;/PackageData&gt;","")</f>
        <v/>
      </c>
      <c r="G111" s="3" t="str">
        <f t="shared" si="1"/>
        <v/>
      </c>
    </row>
    <row r="112" spans="4:7" ht="12.75" customHeight="1" x14ac:dyDescent="0.2">
      <c r="D112" s="1" t="str">
        <f>IF(AND(Data!B113&lt;&gt;"",NOT(ISBLANK(Data!B113))),"&lt;DocumentInfo&gt;" &amp; E112 &amp; "&lt;/DocumentInfo&gt;","")</f>
        <v/>
      </c>
      <c r="E112" s="2" t="str">
        <f>IF(AND(Data!B113&lt;&gt;"",NOT(ISBLANK(Data!B113))),"&lt;FileName&gt;" &amp; Data!B113 &amp; "&lt;/FileName&gt;&lt;Title&gt;" &amp; Data!C113 &amp; "&lt;/Title&gt;&lt;Comments&gt;" &amp; Data!D113 &amp; "&lt;/Comments&gt;&lt;DocumentType&gt;" &amp; Data!E113 &amp; "&lt;/DocumentType&gt;&lt;Status1&gt;" &amp; Data!F113 &amp; "&lt;/Status1&gt;&lt;Status2&gt;" &amp; Data!G113 &amp; "&lt;/Status2&gt;","")</f>
        <v/>
      </c>
      <c r="F112" s="1" t="str">
        <f>IF(AND(AND(NOT(ISBLANK(Data!B113)),Data!B113&lt;&gt;""),OR(ISBLANK(Data!B114),Data!B114="")),"&lt;/Documents&gt;&lt;FolderLookupKeys&gt;&lt;Key&gt;" &amp; Data!A2 &amp; "&lt;/Key&gt;&lt;/FolderLookupKeys&gt;&lt;/PackageData&gt;","")</f>
        <v/>
      </c>
      <c r="G112" s="3" t="str">
        <f t="shared" si="1"/>
        <v/>
      </c>
    </row>
    <row r="113" spans="4:7" ht="12.75" customHeight="1" x14ac:dyDescent="0.2">
      <c r="D113" s="1" t="str">
        <f>IF(AND(Data!B114&lt;&gt;"",NOT(ISBLANK(Data!B114))),"&lt;DocumentInfo&gt;" &amp; E113 &amp; "&lt;/DocumentInfo&gt;","")</f>
        <v/>
      </c>
      <c r="E113" s="2" t="str">
        <f>IF(AND(Data!B114&lt;&gt;"",NOT(ISBLANK(Data!B114))),"&lt;FileName&gt;" &amp; Data!B114 &amp; "&lt;/FileName&gt;&lt;Title&gt;" &amp; Data!C114 &amp; "&lt;/Title&gt;&lt;Comments&gt;" &amp; Data!D114 &amp; "&lt;/Comments&gt;&lt;DocumentType&gt;" &amp; Data!E114 &amp; "&lt;/DocumentType&gt;&lt;Status1&gt;" &amp; Data!F114 &amp; "&lt;/Status1&gt;&lt;Status2&gt;" &amp; Data!G114 &amp; "&lt;/Status2&gt;","")</f>
        <v/>
      </c>
      <c r="F113" s="1" t="str">
        <f>IF(AND(AND(NOT(ISBLANK(Data!B114)),Data!B114&lt;&gt;""),OR(ISBLANK(Data!B115),Data!B115="")),"&lt;/Documents&gt;&lt;FolderLookupKeys&gt;&lt;Key&gt;" &amp; Data!A2 &amp; "&lt;/Key&gt;&lt;/FolderLookupKeys&gt;&lt;/PackageData&gt;","")</f>
        <v/>
      </c>
      <c r="G113" s="3" t="str">
        <f t="shared" si="1"/>
        <v/>
      </c>
    </row>
    <row r="114" spans="4:7" ht="12.75" customHeight="1" x14ac:dyDescent="0.2">
      <c r="D114" s="1" t="str">
        <f>IF(AND(Data!B115&lt;&gt;"",NOT(ISBLANK(Data!B115))),"&lt;DocumentInfo&gt;" &amp; E114 &amp; "&lt;/DocumentInfo&gt;","")</f>
        <v/>
      </c>
      <c r="E114" s="2" t="str">
        <f>IF(AND(Data!B115&lt;&gt;"",NOT(ISBLANK(Data!B115))),"&lt;FileName&gt;" &amp; Data!B115 &amp; "&lt;/FileName&gt;&lt;Title&gt;" &amp; Data!C115 &amp; "&lt;/Title&gt;&lt;Comments&gt;" &amp; Data!D115 &amp; "&lt;/Comments&gt;&lt;DocumentType&gt;" &amp; Data!E115 &amp; "&lt;/DocumentType&gt;&lt;Status1&gt;" &amp; Data!F115 &amp; "&lt;/Status1&gt;&lt;Status2&gt;" &amp; Data!G115 &amp; "&lt;/Status2&gt;","")</f>
        <v/>
      </c>
      <c r="F114" s="1" t="str">
        <f>IF(AND(AND(NOT(ISBLANK(Data!B115)),Data!B115&lt;&gt;""),OR(ISBLANK(Data!B116),Data!B116="")),"&lt;/Documents&gt;&lt;FolderLookupKeys&gt;&lt;Key&gt;" &amp; Data!A2 &amp; "&lt;/Key&gt;&lt;/FolderLookupKeys&gt;&lt;/PackageData&gt;","")</f>
        <v/>
      </c>
      <c r="G114" s="3" t="str">
        <f t="shared" si="1"/>
        <v/>
      </c>
    </row>
    <row r="115" spans="4:7" ht="12.75" customHeight="1" x14ac:dyDescent="0.2">
      <c r="D115" s="1" t="str">
        <f>IF(AND(Data!B116&lt;&gt;"",NOT(ISBLANK(Data!B116))),"&lt;DocumentInfo&gt;" &amp; E115 &amp; "&lt;/DocumentInfo&gt;","")</f>
        <v/>
      </c>
      <c r="E115" s="2" t="str">
        <f>IF(AND(Data!B116&lt;&gt;"",NOT(ISBLANK(Data!B116))),"&lt;FileName&gt;" &amp; Data!B116 &amp; "&lt;/FileName&gt;&lt;Title&gt;" &amp; Data!C116 &amp; "&lt;/Title&gt;&lt;Comments&gt;" &amp; Data!D116 &amp; "&lt;/Comments&gt;&lt;DocumentType&gt;" &amp; Data!E116 &amp; "&lt;/DocumentType&gt;&lt;Status1&gt;" &amp; Data!F116 &amp; "&lt;/Status1&gt;&lt;Status2&gt;" &amp; Data!G116 &amp; "&lt;/Status2&gt;","")</f>
        <v/>
      </c>
      <c r="F115" s="1" t="str">
        <f>IF(AND(AND(NOT(ISBLANK(Data!B116)),Data!B116&lt;&gt;""),OR(ISBLANK(Data!B117),Data!B117="")),"&lt;/Documents&gt;&lt;FolderLookupKeys&gt;&lt;Key&gt;" &amp; Data!A2 &amp; "&lt;/Key&gt;&lt;/FolderLookupKeys&gt;&lt;/PackageData&gt;","")</f>
        <v/>
      </c>
      <c r="G115" s="3" t="str">
        <f t="shared" si="1"/>
        <v/>
      </c>
    </row>
    <row r="116" spans="4:7" ht="12.75" customHeight="1" x14ac:dyDescent="0.2">
      <c r="D116" s="1" t="str">
        <f>IF(AND(Data!B117&lt;&gt;"",NOT(ISBLANK(Data!B117))),"&lt;DocumentInfo&gt;" &amp; E116 &amp; "&lt;/DocumentInfo&gt;","")</f>
        <v/>
      </c>
      <c r="E116" s="2" t="str">
        <f>IF(AND(Data!B117&lt;&gt;"",NOT(ISBLANK(Data!B117))),"&lt;FileName&gt;" &amp; Data!B117 &amp; "&lt;/FileName&gt;&lt;Title&gt;" &amp; Data!C117 &amp; "&lt;/Title&gt;&lt;Comments&gt;" &amp; Data!D117 &amp; "&lt;/Comments&gt;&lt;DocumentType&gt;" &amp; Data!E117 &amp; "&lt;/DocumentType&gt;&lt;Status1&gt;" &amp; Data!F117 &amp; "&lt;/Status1&gt;&lt;Status2&gt;" &amp; Data!G117 &amp; "&lt;/Status2&gt;","")</f>
        <v/>
      </c>
      <c r="F116" s="1" t="str">
        <f>IF(AND(AND(NOT(ISBLANK(Data!B117)),Data!B117&lt;&gt;""),OR(ISBLANK(Data!B118),Data!B118="")),"&lt;/Documents&gt;&lt;FolderLookupKeys&gt;&lt;Key&gt;" &amp; Data!A2 &amp; "&lt;/Key&gt;&lt;/FolderLookupKeys&gt;&lt;/PackageData&gt;","")</f>
        <v/>
      </c>
      <c r="G116" s="3" t="str">
        <f t="shared" si="1"/>
        <v/>
      </c>
    </row>
    <row r="117" spans="4:7" ht="12.75" customHeight="1" x14ac:dyDescent="0.2">
      <c r="D117" s="1" t="str">
        <f>IF(AND(Data!B118&lt;&gt;"",NOT(ISBLANK(Data!B118))),"&lt;DocumentInfo&gt;" &amp; E117 &amp; "&lt;/DocumentInfo&gt;","")</f>
        <v/>
      </c>
      <c r="E117" s="2" t="str">
        <f>IF(AND(Data!B118&lt;&gt;"",NOT(ISBLANK(Data!B118))),"&lt;FileName&gt;" &amp; Data!B118 &amp; "&lt;/FileName&gt;&lt;Title&gt;" &amp; Data!C118 &amp; "&lt;/Title&gt;&lt;Comments&gt;" &amp; Data!D118 &amp; "&lt;/Comments&gt;&lt;DocumentType&gt;" &amp; Data!E118 &amp; "&lt;/DocumentType&gt;&lt;Status1&gt;" &amp; Data!F118 &amp; "&lt;/Status1&gt;&lt;Status2&gt;" &amp; Data!G118 &amp; "&lt;/Status2&gt;","")</f>
        <v/>
      </c>
      <c r="F117" s="1" t="str">
        <f>IF(AND(AND(NOT(ISBLANK(Data!B118)),Data!B118&lt;&gt;""),OR(ISBLANK(Data!B119),Data!B119="")),"&lt;/Documents&gt;&lt;FolderLookupKeys&gt;&lt;Key&gt;" &amp; Data!A2 &amp; "&lt;/Key&gt;&lt;/FolderLookupKeys&gt;&lt;/PackageData&gt;","")</f>
        <v/>
      </c>
      <c r="G117" s="3" t="str">
        <f t="shared" si="1"/>
        <v/>
      </c>
    </row>
    <row r="118" spans="4:7" ht="12.75" customHeight="1" x14ac:dyDescent="0.2">
      <c r="D118" s="1" t="str">
        <f>IF(AND(Data!B119&lt;&gt;"",NOT(ISBLANK(Data!B119))),"&lt;DocumentInfo&gt;" &amp; E118 &amp; "&lt;/DocumentInfo&gt;","")</f>
        <v/>
      </c>
      <c r="E118" s="2" t="str">
        <f>IF(AND(Data!B119&lt;&gt;"",NOT(ISBLANK(Data!B119))),"&lt;FileName&gt;" &amp; Data!B119 &amp; "&lt;/FileName&gt;&lt;Title&gt;" &amp; Data!C119 &amp; "&lt;/Title&gt;&lt;Comments&gt;" &amp; Data!D119 &amp; "&lt;/Comments&gt;&lt;DocumentType&gt;" &amp; Data!E119 &amp; "&lt;/DocumentType&gt;&lt;Status1&gt;" &amp; Data!F119 &amp; "&lt;/Status1&gt;&lt;Status2&gt;" &amp; Data!G119 &amp; "&lt;/Status2&gt;","")</f>
        <v/>
      </c>
      <c r="F118" s="1" t="str">
        <f>IF(AND(AND(NOT(ISBLANK(Data!B119)),Data!B119&lt;&gt;""),OR(ISBLANK(Data!B120),Data!B120="")),"&lt;/Documents&gt;&lt;FolderLookupKeys&gt;&lt;Key&gt;" &amp; Data!A2 &amp; "&lt;/Key&gt;&lt;/FolderLookupKeys&gt;&lt;/PackageData&gt;","")</f>
        <v/>
      </c>
      <c r="G118" s="3" t="str">
        <f t="shared" si="1"/>
        <v/>
      </c>
    </row>
    <row r="119" spans="4:7" ht="12.75" customHeight="1" x14ac:dyDescent="0.2">
      <c r="D119" s="1" t="str">
        <f>IF(AND(Data!B120&lt;&gt;"",NOT(ISBLANK(Data!B120))),"&lt;DocumentInfo&gt;" &amp; E119 &amp; "&lt;/DocumentInfo&gt;","")</f>
        <v/>
      </c>
      <c r="E119" s="2" t="str">
        <f>IF(AND(Data!B120&lt;&gt;"",NOT(ISBLANK(Data!B120))),"&lt;FileName&gt;" &amp; Data!B120 &amp; "&lt;/FileName&gt;&lt;Title&gt;" &amp; Data!C120 &amp; "&lt;/Title&gt;&lt;Comments&gt;" &amp; Data!D120 &amp; "&lt;/Comments&gt;&lt;DocumentType&gt;" &amp; Data!E120 &amp; "&lt;/DocumentType&gt;&lt;Status1&gt;" &amp; Data!F120 &amp; "&lt;/Status1&gt;&lt;Status2&gt;" &amp; Data!G120 &amp; "&lt;/Status2&gt;","")</f>
        <v/>
      </c>
      <c r="F119" s="1" t="str">
        <f>IF(AND(AND(NOT(ISBLANK(Data!B120)),Data!B120&lt;&gt;""),OR(ISBLANK(Data!B121),Data!B121="")),"&lt;/Documents&gt;&lt;FolderLookupKeys&gt;&lt;Key&gt;" &amp; Data!A2 &amp; "&lt;/Key&gt;&lt;/FolderLookupKeys&gt;&lt;/PackageData&gt;","")</f>
        <v/>
      </c>
      <c r="G119" s="3" t="str">
        <f t="shared" si="1"/>
        <v/>
      </c>
    </row>
    <row r="120" spans="4:7" ht="12.75" customHeight="1" x14ac:dyDescent="0.2">
      <c r="D120" s="1" t="str">
        <f>IF(AND(Data!B121&lt;&gt;"",NOT(ISBLANK(Data!B121))),"&lt;DocumentInfo&gt;" &amp; E120 &amp; "&lt;/DocumentInfo&gt;","")</f>
        <v/>
      </c>
      <c r="E120" s="2" t="str">
        <f>IF(AND(Data!B121&lt;&gt;"",NOT(ISBLANK(Data!B121))),"&lt;FileName&gt;" &amp; Data!B121 &amp; "&lt;/FileName&gt;&lt;Title&gt;" &amp; Data!C121 &amp; "&lt;/Title&gt;&lt;Comments&gt;" &amp; Data!D121 &amp; "&lt;/Comments&gt;&lt;DocumentType&gt;" &amp; Data!E121 &amp; "&lt;/DocumentType&gt;&lt;Status1&gt;" &amp; Data!F121 &amp; "&lt;/Status1&gt;&lt;Status2&gt;" &amp; Data!G121 &amp; "&lt;/Status2&gt;","")</f>
        <v/>
      </c>
      <c r="F120" s="1" t="str">
        <f>IF(AND(AND(NOT(ISBLANK(Data!B121)),Data!B121&lt;&gt;""),OR(ISBLANK(Data!B122),Data!B122="")),"&lt;/Documents&gt;&lt;FolderLookupKeys&gt;&lt;Key&gt;" &amp; Data!A2 &amp; "&lt;/Key&gt;&lt;/FolderLookupKeys&gt;&lt;/PackageData&gt;","")</f>
        <v/>
      </c>
      <c r="G120" s="3" t="str">
        <f t="shared" si="1"/>
        <v/>
      </c>
    </row>
    <row r="121" spans="4:7" ht="12.75" customHeight="1" x14ac:dyDescent="0.2">
      <c r="D121" s="1" t="str">
        <f>IF(AND(Data!B122&lt;&gt;"",NOT(ISBLANK(Data!B122))),"&lt;DocumentInfo&gt;" &amp; E121 &amp; "&lt;/DocumentInfo&gt;","")</f>
        <v/>
      </c>
      <c r="E121" s="2" t="str">
        <f>IF(AND(Data!B122&lt;&gt;"",NOT(ISBLANK(Data!B122))),"&lt;FileName&gt;" &amp; Data!B122 &amp; "&lt;/FileName&gt;&lt;Title&gt;" &amp; Data!C122 &amp; "&lt;/Title&gt;&lt;Comments&gt;" &amp; Data!D122 &amp; "&lt;/Comments&gt;&lt;DocumentType&gt;" &amp; Data!E122 &amp; "&lt;/DocumentType&gt;&lt;Status1&gt;" &amp; Data!F122 &amp; "&lt;/Status1&gt;&lt;Status2&gt;" &amp; Data!G122 &amp; "&lt;/Status2&gt;","")</f>
        <v/>
      </c>
      <c r="F121" s="1" t="str">
        <f>IF(AND(AND(NOT(ISBLANK(Data!B122)),Data!B122&lt;&gt;""),OR(ISBLANK(Data!B123),Data!B123="")),"&lt;/Documents&gt;&lt;FolderLookupKeys&gt;&lt;Key&gt;" &amp; Data!A2 &amp; "&lt;/Key&gt;&lt;/FolderLookupKeys&gt;&lt;/PackageData&gt;","")</f>
        <v/>
      </c>
      <c r="G121" s="3" t="str">
        <f t="shared" si="1"/>
        <v/>
      </c>
    </row>
    <row r="122" spans="4:7" ht="12.75" customHeight="1" x14ac:dyDescent="0.2">
      <c r="D122" s="1" t="str">
        <f>IF(AND(Data!B123&lt;&gt;"",NOT(ISBLANK(Data!B123))),"&lt;DocumentInfo&gt;" &amp; E122 &amp; "&lt;/DocumentInfo&gt;","")</f>
        <v/>
      </c>
      <c r="E122" s="2" t="str">
        <f>IF(AND(Data!B123&lt;&gt;"",NOT(ISBLANK(Data!B123))),"&lt;FileName&gt;" &amp; Data!B123 &amp; "&lt;/FileName&gt;&lt;Title&gt;" &amp; Data!C123 &amp; "&lt;/Title&gt;&lt;Comments&gt;" &amp; Data!D123 &amp; "&lt;/Comments&gt;&lt;DocumentType&gt;" &amp; Data!E123 &amp; "&lt;/DocumentType&gt;&lt;Status1&gt;" &amp; Data!F123 &amp; "&lt;/Status1&gt;&lt;Status2&gt;" &amp; Data!G123 &amp; "&lt;/Status2&gt;","")</f>
        <v/>
      </c>
      <c r="F122" s="1" t="str">
        <f>IF(AND(AND(NOT(ISBLANK(Data!B123)),Data!B123&lt;&gt;""),OR(ISBLANK(Data!B124),Data!B124="")),"&lt;/Documents&gt;&lt;FolderLookupKeys&gt;&lt;Key&gt;" &amp; Data!A2 &amp; "&lt;/Key&gt;&lt;/FolderLookupKeys&gt;&lt;/PackageData&gt;","")</f>
        <v/>
      </c>
      <c r="G122" s="3" t="str">
        <f t="shared" si="1"/>
        <v/>
      </c>
    </row>
    <row r="123" spans="4:7" ht="12.75" customHeight="1" x14ac:dyDescent="0.2">
      <c r="D123" s="1" t="str">
        <f>IF(AND(Data!B124&lt;&gt;"",NOT(ISBLANK(Data!B124))),"&lt;DocumentInfo&gt;" &amp; E123 &amp; "&lt;/DocumentInfo&gt;","")</f>
        <v/>
      </c>
      <c r="E123" s="2" t="str">
        <f>IF(AND(Data!B124&lt;&gt;"",NOT(ISBLANK(Data!B124))),"&lt;FileName&gt;" &amp; Data!B124 &amp; "&lt;/FileName&gt;&lt;Title&gt;" &amp; Data!C124 &amp; "&lt;/Title&gt;&lt;Comments&gt;" &amp; Data!D124 &amp; "&lt;/Comments&gt;&lt;DocumentType&gt;" &amp; Data!E124 &amp; "&lt;/DocumentType&gt;&lt;Status1&gt;" &amp; Data!F124 &amp; "&lt;/Status1&gt;&lt;Status2&gt;" &amp; Data!G124 &amp; "&lt;/Status2&gt;","")</f>
        <v/>
      </c>
      <c r="F123" s="1" t="str">
        <f>IF(AND(AND(NOT(ISBLANK(Data!B124)),Data!B124&lt;&gt;""),OR(ISBLANK(Data!B125),Data!B125="")),"&lt;/Documents&gt;&lt;FolderLookupKeys&gt;&lt;Key&gt;" &amp; Data!A2 &amp; "&lt;/Key&gt;&lt;/FolderLookupKeys&gt;&lt;/PackageData&gt;","")</f>
        <v/>
      </c>
      <c r="G123" s="3" t="str">
        <f t="shared" si="1"/>
        <v/>
      </c>
    </row>
    <row r="124" spans="4:7" ht="12.75" customHeight="1" x14ac:dyDescent="0.2">
      <c r="D124" s="1" t="str">
        <f>IF(AND(Data!B125&lt;&gt;"",NOT(ISBLANK(Data!B125))),"&lt;DocumentInfo&gt;" &amp; E124 &amp; "&lt;/DocumentInfo&gt;","")</f>
        <v/>
      </c>
      <c r="E124" s="2" t="str">
        <f>IF(AND(Data!B125&lt;&gt;"",NOT(ISBLANK(Data!B125))),"&lt;FileName&gt;" &amp; Data!B125 &amp; "&lt;/FileName&gt;&lt;Title&gt;" &amp; Data!C125 &amp; "&lt;/Title&gt;&lt;Comments&gt;" &amp; Data!D125 &amp; "&lt;/Comments&gt;&lt;DocumentType&gt;" &amp; Data!E125 &amp; "&lt;/DocumentType&gt;&lt;Status1&gt;" &amp; Data!F125 &amp; "&lt;/Status1&gt;&lt;Status2&gt;" &amp; Data!G125 &amp; "&lt;/Status2&gt;","")</f>
        <v/>
      </c>
      <c r="F124" s="1" t="str">
        <f>IF(AND(AND(NOT(ISBLANK(Data!B125)),Data!B125&lt;&gt;""),OR(ISBLANK(Data!B126),Data!B126="")),"&lt;/Documents&gt;&lt;FolderLookupKeys&gt;&lt;Key&gt;" &amp; Data!A2 &amp; "&lt;/Key&gt;&lt;/FolderLookupKeys&gt;&lt;/PackageData&gt;","")</f>
        <v/>
      </c>
      <c r="G124" s="3" t="str">
        <f t="shared" si="1"/>
        <v/>
      </c>
    </row>
    <row r="125" spans="4:7" ht="12.75" customHeight="1" x14ac:dyDescent="0.2">
      <c r="D125" s="1" t="str">
        <f>IF(AND(Data!B126&lt;&gt;"",NOT(ISBLANK(Data!B126))),"&lt;DocumentInfo&gt;" &amp; E125 &amp; "&lt;/DocumentInfo&gt;","")</f>
        <v/>
      </c>
      <c r="E125" s="2" t="str">
        <f>IF(AND(Data!B126&lt;&gt;"",NOT(ISBLANK(Data!B126))),"&lt;FileName&gt;" &amp; Data!B126 &amp; "&lt;/FileName&gt;&lt;Title&gt;" &amp; Data!C126 &amp; "&lt;/Title&gt;&lt;Comments&gt;" &amp; Data!D126 &amp; "&lt;/Comments&gt;&lt;DocumentType&gt;" &amp; Data!E126 &amp; "&lt;/DocumentType&gt;&lt;Status1&gt;" &amp; Data!F126 &amp; "&lt;/Status1&gt;&lt;Status2&gt;" &amp; Data!G126 &amp; "&lt;/Status2&gt;","")</f>
        <v/>
      </c>
      <c r="F125" s="1" t="str">
        <f>IF(AND(AND(NOT(ISBLANK(Data!B126)),Data!B126&lt;&gt;""),OR(ISBLANK(Data!B127),Data!B127="")),"&lt;/Documents&gt;&lt;FolderLookupKeys&gt;&lt;Key&gt;" &amp; Data!A2 &amp; "&lt;/Key&gt;&lt;/FolderLookupKeys&gt;&lt;/PackageData&gt;","")</f>
        <v/>
      </c>
      <c r="G125" s="3" t="str">
        <f t="shared" si="1"/>
        <v/>
      </c>
    </row>
    <row r="126" spans="4:7" ht="12.75" customHeight="1" x14ac:dyDescent="0.2">
      <c r="D126" s="1" t="str">
        <f>IF(AND(Data!B127&lt;&gt;"",NOT(ISBLANK(Data!B127))),"&lt;DocumentInfo&gt;" &amp; E126 &amp; "&lt;/DocumentInfo&gt;","")</f>
        <v/>
      </c>
      <c r="E126" s="2" t="str">
        <f>IF(AND(Data!B127&lt;&gt;"",NOT(ISBLANK(Data!B127))),"&lt;FileName&gt;" &amp; Data!B127 &amp; "&lt;/FileName&gt;&lt;Title&gt;" &amp; Data!C127 &amp; "&lt;/Title&gt;&lt;Comments&gt;" &amp; Data!D127 &amp; "&lt;/Comments&gt;&lt;DocumentType&gt;" &amp; Data!E127 &amp; "&lt;/DocumentType&gt;&lt;Status1&gt;" &amp; Data!F127 &amp; "&lt;/Status1&gt;&lt;Status2&gt;" &amp; Data!G127 &amp; "&lt;/Status2&gt;","")</f>
        <v/>
      </c>
      <c r="F126" s="1" t="str">
        <f>IF(AND(AND(NOT(ISBLANK(Data!B127)),Data!B127&lt;&gt;""),OR(ISBLANK(Data!B128),Data!B128="")),"&lt;/Documents&gt;&lt;FolderLookupKeys&gt;&lt;Key&gt;" &amp; Data!A2 &amp; "&lt;/Key&gt;&lt;/FolderLookupKeys&gt;&lt;/PackageData&gt;","")</f>
        <v/>
      </c>
      <c r="G126" s="3" t="str">
        <f t="shared" si="1"/>
        <v/>
      </c>
    </row>
    <row r="127" spans="4:7" ht="12.75" customHeight="1" x14ac:dyDescent="0.2">
      <c r="D127" s="1" t="str">
        <f>IF(AND(Data!B128&lt;&gt;"",NOT(ISBLANK(Data!B128))),"&lt;DocumentInfo&gt;" &amp; E127 &amp; "&lt;/DocumentInfo&gt;","")</f>
        <v/>
      </c>
      <c r="E127" s="2" t="str">
        <f>IF(AND(Data!B128&lt;&gt;"",NOT(ISBLANK(Data!B128))),"&lt;FileName&gt;" &amp; Data!B128 &amp; "&lt;/FileName&gt;&lt;Title&gt;" &amp; Data!C128 &amp; "&lt;/Title&gt;&lt;Comments&gt;" &amp; Data!D128 &amp; "&lt;/Comments&gt;&lt;DocumentType&gt;" &amp; Data!E128 &amp; "&lt;/DocumentType&gt;&lt;Status1&gt;" &amp; Data!F128 &amp; "&lt;/Status1&gt;&lt;Status2&gt;" &amp; Data!G128 &amp; "&lt;/Status2&gt;","")</f>
        <v/>
      </c>
      <c r="F127" s="1" t="str">
        <f>IF(AND(AND(NOT(ISBLANK(Data!B128)),Data!B128&lt;&gt;""),OR(ISBLANK(Data!B129),Data!B129="")),"&lt;/Documents&gt;&lt;FolderLookupKeys&gt;&lt;Key&gt;" &amp; Data!A2 &amp; "&lt;/Key&gt;&lt;/FolderLookupKeys&gt;&lt;/PackageData&gt;","")</f>
        <v/>
      </c>
      <c r="G127" s="3" t="str">
        <f t="shared" si="1"/>
        <v/>
      </c>
    </row>
    <row r="128" spans="4:7" ht="12.75" customHeight="1" x14ac:dyDescent="0.2">
      <c r="D128" s="1" t="str">
        <f>IF(AND(Data!B129&lt;&gt;"",NOT(ISBLANK(Data!B129))),"&lt;DocumentInfo&gt;" &amp; E128 &amp; "&lt;/DocumentInfo&gt;","")</f>
        <v/>
      </c>
      <c r="E128" s="2" t="str">
        <f>IF(AND(Data!B129&lt;&gt;"",NOT(ISBLANK(Data!B129))),"&lt;FileName&gt;" &amp; Data!B129 &amp; "&lt;/FileName&gt;&lt;Title&gt;" &amp; Data!C129 &amp; "&lt;/Title&gt;&lt;Comments&gt;" &amp; Data!D129 &amp; "&lt;/Comments&gt;&lt;DocumentType&gt;" &amp; Data!E129 &amp; "&lt;/DocumentType&gt;&lt;Status1&gt;" &amp; Data!F129 &amp; "&lt;/Status1&gt;&lt;Status2&gt;" &amp; Data!G129 &amp; "&lt;/Status2&gt;","")</f>
        <v/>
      </c>
      <c r="F128" s="1" t="str">
        <f>IF(AND(AND(NOT(ISBLANK(Data!B129)),Data!B129&lt;&gt;""),OR(ISBLANK(Data!B130),Data!B130="")),"&lt;/Documents&gt;&lt;FolderLookupKeys&gt;&lt;Key&gt;" &amp; Data!A2 &amp; "&lt;/Key&gt;&lt;/FolderLookupKeys&gt;&lt;/PackageData&gt;","")</f>
        <v/>
      </c>
      <c r="G128" s="3" t="str">
        <f t="shared" si="1"/>
        <v/>
      </c>
    </row>
    <row r="129" spans="4:7" ht="12.75" customHeight="1" x14ac:dyDescent="0.2">
      <c r="D129" s="1" t="str">
        <f>IF(AND(Data!B130&lt;&gt;"",NOT(ISBLANK(Data!B130))),"&lt;DocumentInfo&gt;" &amp; E129 &amp; "&lt;/DocumentInfo&gt;","")</f>
        <v/>
      </c>
      <c r="E129" s="2" t="str">
        <f>IF(AND(Data!B130&lt;&gt;"",NOT(ISBLANK(Data!B130))),"&lt;FileName&gt;" &amp; Data!B130 &amp; "&lt;/FileName&gt;&lt;Title&gt;" &amp; Data!C130 &amp; "&lt;/Title&gt;&lt;Comments&gt;" &amp; Data!D130 &amp; "&lt;/Comments&gt;&lt;DocumentType&gt;" &amp; Data!E130 &amp; "&lt;/DocumentType&gt;&lt;Status1&gt;" &amp; Data!F130 &amp; "&lt;/Status1&gt;&lt;Status2&gt;" &amp; Data!G130 &amp; "&lt;/Status2&gt;","")</f>
        <v/>
      </c>
      <c r="F129" s="1" t="str">
        <f>IF(AND(AND(NOT(ISBLANK(Data!B130)),Data!B130&lt;&gt;""),OR(ISBLANK(Data!B131),Data!B131="")),"&lt;/Documents&gt;&lt;FolderLookupKeys&gt;&lt;Key&gt;" &amp; Data!A2 &amp; "&lt;/Key&gt;&lt;/FolderLookupKeys&gt;&lt;/PackageData&gt;","")</f>
        <v/>
      </c>
      <c r="G129" s="3" t="str">
        <f t="shared" si="1"/>
        <v/>
      </c>
    </row>
    <row r="130" spans="4:7" ht="12.75" customHeight="1" x14ac:dyDescent="0.2">
      <c r="D130" s="1" t="str">
        <f>IF(AND(Data!B131&lt;&gt;"",NOT(ISBLANK(Data!B131))),"&lt;DocumentInfo&gt;" &amp; E130 &amp; "&lt;/DocumentInfo&gt;","")</f>
        <v/>
      </c>
      <c r="E130" s="2" t="str">
        <f>IF(AND(Data!B131&lt;&gt;"",NOT(ISBLANK(Data!B131))),"&lt;FileName&gt;" &amp; Data!B131 &amp; "&lt;/FileName&gt;&lt;Title&gt;" &amp; Data!C131 &amp; "&lt;/Title&gt;&lt;Comments&gt;" &amp; Data!D131 &amp; "&lt;/Comments&gt;&lt;DocumentType&gt;" &amp; Data!E131 &amp; "&lt;/DocumentType&gt;&lt;Status1&gt;" &amp; Data!F131 &amp; "&lt;/Status1&gt;&lt;Status2&gt;" &amp; Data!G131 &amp; "&lt;/Status2&gt;","")</f>
        <v/>
      </c>
      <c r="F130" s="1" t="str">
        <f>IF(AND(AND(NOT(ISBLANK(Data!B131)),Data!B131&lt;&gt;""),OR(ISBLANK(Data!B132),Data!B132="")),"&lt;/Documents&gt;&lt;FolderLookupKeys&gt;&lt;Key&gt;" &amp; Data!A2 &amp; "&lt;/Key&gt;&lt;/FolderLookupKeys&gt;&lt;/PackageData&gt;","")</f>
        <v/>
      </c>
      <c r="G130" s="3" t="str">
        <f t="shared" ref="G130:G193" si="2">A130&amp;B130&amp;C130&amp;D130&amp;F130</f>
        <v/>
      </c>
    </row>
    <row r="131" spans="4:7" ht="12.75" customHeight="1" x14ac:dyDescent="0.2">
      <c r="D131" s="1" t="str">
        <f>IF(AND(Data!B132&lt;&gt;"",NOT(ISBLANK(Data!B132))),"&lt;DocumentInfo&gt;" &amp; E131 &amp; "&lt;/DocumentInfo&gt;","")</f>
        <v/>
      </c>
      <c r="E131" s="2" t="str">
        <f>IF(AND(Data!B132&lt;&gt;"",NOT(ISBLANK(Data!B132))),"&lt;FileName&gt;" &amp; Data!B132 &amp; "&lt;/FileName&gt;&lt;Title&gt;" &amp; Data!C132 &amp; "&lt;/Title&gt;&lt;Comments&gt;" &amp; Data!D132 &amp; "&lt;/Comments&gt;&lt;DocumentType&gt;" &amp; Data!E132 &amp; "&lt;/DocumentType&gt;&lt;Status1&gt;" &amp; Data!F132 &amp; "&lt;/Status1&gt;&lt;Status2&gt;" &amp; Data!G132 &amp; "&lt;/Status2&gt;","")</f>
        <v/>
      </c>
      <c r="F131" s="1" t="str">
        <f>IF(AND(AND(NOT(ISBLANK(Data!B132)),Data!B132&lt;&gt;""),OR(ISBLANK(Data!B133),Data!B133="")),"&lt;/Documents&gt;&lt;FolderLookupKeys&gt;&lt;Key&gt;" &amp; Data!A2 &amp; "&lt;/Key&gt;&lt;/FolderLookupKeys&gt;&lt;/PackageData&gt;","")</f>
        <v/>
      </c>
      <c r="G131" s="3" t="str">
        <f t="shared" si="2"/>
        <v/>
      </c>
    </row>
    <row r="132" spans="4:7" ht="12.75" customHeight="1" x14ac:dyDescent="0.2">
      <c r="D132" s="1" t="str">
        <f>IF(AND(Data!B133&lt;&gt;"",NOT(ISBLANK(Data!B133))),"&lt;DocumentInfo&gt;" &amp; E132 &amp; "&lt;/DocumentInfo&gt;","")</f>
        <v/>
      </c>
      <c r="E132" s="2" t="str">
        <f>IF(AND(Data!B133&lt;&gt;"",NOT(ISBLANK(Data!B133))),"&lt;FileName&gt;" &amp; Data!B133 &amp; "&lt;/FileName&gt;&lt;Title&gt;" &amp; Data!C133 &amp; "&lt;/Title&gt;&lt;Comments&gt;" &amp; Data!D133 &amp; "&lt;/Comments&gt;&lt;DocumentType&gt;" &amp; Data!E133 &amp; "&lt;/DocumentType&gt;&lt;Status1&gt;" &amp; Data!F133 &amp; "&lt;/Status1&gt;&lt;Status2&gt;" &amp; Data!G133 &amp; "&lt;/Status2&gt;","")</f>
        <v/>
      </c>
      <c r="F132" s="1" t="str">
        <f>IF(AND(AND(NOT(ISBLANK(Data!B133)),Data!B133&lt;&gt;""),OR(ISBLANK(Data!B134),Data!B134="")),"&lt;/Documents&gt;&lt;FolderLookupKeys&gt;&lt;Key&gt;" &amp; Data!A2 &amp; "&lt;/Key&gt;&lt;/FolderLookupKeys&gt;&lt;/PackageData&gt;","")</f>
        <v/>
      </c>
      <c r="G132" s="3" t="str">
        <f t="shared" si="2"/>
        <v/>
      </c>
    </row>
    <row r="133" spans="4:7" ht="12.75" customHeight="1" x14ac:dyDescent="0.2">
      <c r="D133" s="1" t="str">
        <f>IF(AND(Data!B134&lt;&gt;"",NOT(ISBLANK(Data!B134))),"&lt;DocumentInfo&gt;" &amp; E133 &amp; "&lt;/DocumentInfo&gt;","")</f>
        <v/>
      </c>
      <c r="E133" s="2" t="str">
        <f>IF(AND(Data!B134&lt;&gt;"",NOT(ISBLANK(Data!B134))),"&lt;FileName&gt;" &amp; Data!B134 &amp; "&lt;/FileName&gt;&lt;Title&gt;" &amp; Data!C134 &amp; "&lt;/Title&gt;&lt;Comments&gt;" &amp; Data!D134 &amp; "&lt;/Comments&gt;&lt;DocumentType&gt;" &amp; Data!E134 &amp; "&lt;/DocumentType&gt;&lt;Status1&gt;" &amp; Data!F134 &amp; "&lt;/Status1&gt;&lt;Status2&gt;" &amp; Data!G134 &amp; "&lt;/Status2&gt;","")</f>
        <v/>
      </c>
      <c r="F133" s="1" t="str">
        <f>IF(AND(AND(NOT(ISBLANK(Data!B134)),Data!B134&lt;&gt;""),OR(ISBLANK(Data!B135),Data!B135="")),"&lt;/Documents&gt;&lt;FolderLookupKeys&gt;&lt;Key&gt;" &amp; Data!A2 &amp; "&lt;/Key&gt;&lt;/FolderLookupKeys&gt;&lt;/PackageData&gt;","")</f>
        <v/>
      </c>
      <c r="G133" s="3" t="str">
        <f t="shared" si="2"/>
        <v/>
      </c>
    </row>
    <row r="134" spans="4:7" ht="12.75" customHeight="1" x14ac:dyDescent="0.2">
      <c r="D134" s="1" t="str">
        <f>IF(AND(Data!B135&lt;&gt;"",NOT(ISBLANK(Data!B135))),"&lt;DocumentInfo&gt;" &amp; E134 &amp; "&lt;/DocumentInfo&gt;","")</f>
        <v/>
      </c>
      <c r="E134" s="2" t="str">
        <f>IF(AND(Data!B135&lt;&gt;"",NOT(ISBLANK(Data!B135))),"&lt;FileName&gt;" &amp; Data!B135 &amp; "&lt;/FileName&gt;&lt;Title&gt;" &amp; Data!C135 &amp; "&lt;/Title&gt;&lt;Comments&gt;" &amp; Data!D135 &amp; "&lt;/Comments&gt;&lt;DocumentType&gt;" &amp; Data!E135 &amp; "&lt;/DocumentType&gt;&lt;Status1&gt;" &amp; Data!F135 &amp; "&lt;/Status1&gt;&lt;Status2&gt;" &amp; Data!G135 &amp; "&lt;/Status2&gt;","")</f>
        <v/>
      </c>
      <c r="F134" s="1" t="str">
        <f>IF(AND(AND(NOT(ISBLANK(Data!B135)),Data!B135&lt;&gt;""),OR(ISBLANK(Data!B136),Data!B136="")),"&lt;/Documents&gt;&lt;FolderLookupKeys&gt;&lt;Key&gt;" &amp; Data!A2 &amp; "&lt;/Key&gt;&lt;/FolderLookupKeys&gt;&lt;/PackageData&gt;","")</f>
        <v/>
      </c>
      <c r="G134" s="3" t="str">
        <f t="shared" si="2"/>
        <v/>
      </c>
    </row>
    <row r="135" spans="4:7" ht="12.75" customHeight="1" x14ac:dyDescent="0.2">
      <c r="D135" s="1" t="str">
        <f>IF(AND(Data!B136&lt;&gt;"",NOT(ISBLANK(Data!B136))),"&lt;DocumentInfo&gt;" &amp; E135 &amp; "&lt;/DocumentInfo&gt;","")</f>
        <v/>
      </c>
      <c r="E135" s="2" t="str">
        <f>IF(AND(Data!B136&lt;&gt;"",NOT(ISBLANK(Data!B136))),"&lt;FileName&gt;" &amp; Data!B136 &amp; "&lt;/FileName&gt;&lt;Title&gt;" &amp; Data!C136 &amp; "&lt;/Title&gt;&lt;Comments&gt;" &amp; Data!D136 &amp; "&lt;/Comments&gt;&lt;DocumentType&gt;" &amp; Data!E136 &amp; "&lt;/DocumentType&gt;&lt;Status1&gt;" &amp; Data!F136 &amp; "&lt;/Status1&gt;&lt;Status2&gt;" &amp; Data!G136 &amp; "&lt;/Status2&gt;","")</f>
        <v/>
      </c>
      <c r="F135" s="1" t="str">
        <f>IF(AND(AND(NOT(ISBLANK(Data!B136)),Data!B136&lt;&gt;""),OR(ISBLANK(Data!B137),Data!B137="")),"&lt;/Documents&gt;&lt;FolderLookupKeys&gt;&lt;Key&gt;" &amp; Data!A2 &amp; "&lt;/Key&gt;&lt;/FolderLookupKeys&gt;&lt;/PackageData&gt;","")</f>
        <v/>
      </c>
      <c r="G135" s="3" t="str">
        <f t="shared" si="2"/>
        <v/>
      </c>
    </row>
    <row r="136" spans="4:7" ht="12.75" customHeight="1" x14ac:dyDescent="0.2">
      <c r="D136" s="1" t="str">
        <f>IF(AND(Data!B137&lt;&gt;"",NOT(ISBLANK(Data!B137))),"&lt;DocumentInfo&gt;" &amp; E136 &amp; "&lt;/DocumentInfo&gt;","")</f>
        <v/>
      </c>
      <c r="E136" s="2" t="str">
        <f>IF(AND(Data!B137&lt;&gt;"",NOT(ISBLANK(Data!B137))),"&lt;FileName&gt;" &amp; Data!B137 &amp; "&lt;/FileName&gt;&lt;Title&gt;" &amp; Data!C137 &amp; "&lt;/Title&gt;&lt;Comments&gt;" &amp; Data!D137 &amp; "&lt;/Comments&gt;&lt;DocumentType&gt;" &amp; Data!E137 &amp; "&lt;/DocumentType&gt;&lt;Status1&gt;" &amp; Data!F137 &amp; "&lt;/Status1&gt;&lt;Status2&gt;" &amp; Data!G137 &amp; "&lt;/Status2&gt;","")</f>
        <v/>
      </c>
      <c r="F136" s="1" t="str">
        <f>IF(AND(AND(NOT(ISBLANK(Data!B137)),Data!B137&lt;&gt;""),OR(ISBLANK(Data!B138),Data!B138="")),"&lt;/Documents&gt;&lt;FolderLookupKeys&gt;&lt;Key&gt;" &amp; Data!A2 &amp; "&lt;/Key&gt;&lt;/FolderLookupKeys&gt;&lt;/PackageData&gt;","")</f>
        <v/>
      </c>
      <c r="G136" s="3" t="str">
        <f t="shared" si="2"/>
        <v/>
      </c>
    </row>
    <row r="137" spans="4:7" ht="12.75" customHeight="1" x14ac:dyDescent="0.2">
      <c r="D137" s="1" t="str">
        <f>IF(AND(Data!B138&lt;&gt;"",NOT(ISBLANK(Data!B138))),"&lt;DocumentInfo&gt;" &amp; E137 &amp; "&lt;/DocumentInfo&gt;","")</f>
        <v/>
      </c>
      <c r="E137" s="2" t="str">
        <f>IF(AND(Data!B138&lt;&gt;"",NOT(ISBLANK(Data!B138))),"&lt;FileName&gt;" &amp; Data!B138 &amp; "&lt;/FileName&gt;&lt;Title&gt;" &amp; Data!C138 &amp; "&lt;/Title&gt;&lt;Comments&gt;" &amp; Data!D138 &amp; "&lt;/Comments&gt;&lt;DocumentType&gt;" &amp; Data!E138 &amp; "&lt;/DocumentType&gt;&lt;Status1&gt;" &amp; Data!F138 &amp; "&lt;/Status1&gt;&lt;Status2&gt;" &amp; Data!G138 &amp; "&lt;/Status2&gt;","")</f>
        <v/>
      </c>
      <c r="F137" s="1" t="str">
        <f>IF(AND(AND(NOT(ISBLANK(Data!B138)),Data!B138&lt;&gt;""),OR(ISBLANK(Data!B139),Data!B139="")),"&lt;/Documents&gt;&lt;FolderLookupKeys&gt;&lt;Key&gt;" &amp; Data!A2 &amp; "&lt;/Key&gt;&lt;/FolderLookupKeys&gt;&lt;/PackageData&gt;","")</f>
        <v/>
      </c>
      <c r="G137" s="3" t="str">
        <f t="shared" si="2"/>
        <v/>
      </c>
    </row>
    <row r="138" spans="4:7" ht="12.75" customHeight="1" x14ac:dyDescent="0.2">
      <c r="D138" s="1" t="str">
        <f>IF(AND(Data!B139&lt;&gt;"",NOT(ISBLANK(Data!B139))),"&lt;DocumentInfo&gt;" &amp; E138 &amp; "&lt;/DocumentInfo&gt;","")</f>
        <v/>
      </c>
      <c r="E138" s="2" t="str">
        <f>IF(AND(Data!B139&lt;&gt;"",NOT(ISBLANK(Data!B139))),"&lt;FileName&gt;" &amp; Data!B139 &amp; "&lt;/FileName&gt;&lt;Title&gt;" &amp; Data!C139 &amp; "&lt;/Title&gt;&lt;Comments&gt;" &amp; Data!D139 &amp; "&lt;/Comments&gt;&lt;DocumentType&gt;" &amp; Data!E139 &amp; "&lt;/DocumentType&gt;&lt;Status1&gt;" &amp; Data!F139 &amp; "&lt;/Status1&gt;&lt;Status2&gt;" &amp; Data!G139 &amp; "&lt;/Status2&gt;","")</f>
        <v/>
      </c>
      <c r="F138" s="1" t="str">
        <f>IF(AND(AND(NOT(ISBLANK(Data!B139)),Data!B139&lt;&gt;""),OR(ISBLANK(Data!B140),Data!B140="")),"&lt;/Documents&gt;&lt;FolderLookupKeys&gt;&lt;Key&gt;" &amp; Data!A2 &amp; "&lt;/Key&gt;&lt;/FolderLookupKeys&gt;&lt;/PackageData&gt;","")</f>
        <v/>
      </c>
      <c r="G138" s="3" t="str">
        <f t="shared" si="2"/>
        <v/>
      </c>
    </row>
    <row r="139" spans="4:7" ht="12.75" customHeight="1" x14ac:dyDescent="0.2">
      <c r="D139" s="1" t="str">
        <f>IF(AND(Data!B140&lt;&gt;"",NOT(ISBLANK(Data!B140))),"&lt;DocumentInfo&gt;" &amp; E139 &amp; "&lt;/DocumentInfo&gt;","")</f>
        <v/>
      </c>
      <c r="E139" s="2" t="str">
        <f>IF(AND(Data!B140&lt;&gt;"",NOT(ISBLANK(Data!B140))),"&lt;FileName&gt;" &amp; Data!B140 &amp; "&lt;/FileName&gt;&lt;Title&gt;" &amp; Data!C140 &amp; "&lt;/Title&gt;&lt;Comments&gt;" &amp; Data!D140 &amp; "&lt;/Comments&gt;&lt;DocumentType&gt;" &amp; Data!E140 &amp; "&lt;/DocumentType&gt;&lt;Status1&gt;" &amp; Data!F140 &amp; "&lt;/Status1&gt;&lt;Status2&gt;" &amp; Data!G140 &amp; "&lt;/Status2&gt;","")</f>
        <v/>
      </c>
      <c r="F139" s="1" t="str">
        <f>IF(AND(AND(NOT(ISBLANK(Data!B140)),Data!B140&lt;&gt;""),OR(ISBLANK(Data!B141),Data!B141="")),"&lt;/Documents&gt;&lt;FolderLookupKeys&gt;&lt;Key&gt;" &amp; Data!A2 &amp; "&lt;/Key&gt;&lt;/FolderLookupKeys&gt;&lt;/PackageData&gt;","")</f>
        <v/>
      </c>
      <c r="G139" s="3" t="str">
        <f t="shared" si="2"/>
        <v/>
      </c>
    </row>
    <row r="140" spans="4:7" ht="12.75" customHeight="1" x14ac:dyDescent="0.2">
      <c r="D140" s="1" t="str">
        <f>IF(AND(Data!B141&lt;&gt;"",NOT(ISBLANK(Data!B141))),"&lt;DocumentInfo&gt;" &amp; E140 &amp; "&lt;/DocumentInfo&gt;","")</f>
        <v/>
      </c>
      <c r="E140" s="2" t="str">
        <f>IF(AND(Data!B141&lt;&gt;"",NOT(ISBLANK(Data!B141))),"&lt;FileName&gt;" &amp; Data!B141 &amp; "&lt;/FileName&gt;&lt;Title&gt;" &amp; Data!C141 &amp; "&lt;/Title&gt;&lt;Comments&gt;" &amp; Data!D141 &amp; "&lt;/Comments&gt;&lt;DocumentType&gt;" &amp; Data!E141 &amp; "&lt;/DocumentType&gt;&lt;Status1&gt;" &amp; Data!F141 &amp; "&lt;/Status1&gt;&lt;Status2&gt;" &amp; Data!G141 &amp; "&lt;/Status2&gt;","")</f>
        <v/>
      </c>
      <c r="F140" s="1" t="str">
        <f>IF(AND(AND(NOT(ISBLANK(Data!B141)),Data!B141&lt;&gt;""),OR(ISBLANK(Data!B142),Data!B142="")),"&lt;/Documents&gt;&lt;FolderLookupKeys&gt;&lt;Key&gt;" &amp; Data!A2 &amp; "&lt;/Key&gt;&lt;/FolderLookupKeys&gt;&lt;/PackageData&gt;","")</f>
        <v/>
      </c>
      <c r="G140" s="3" t="str">
        <f t="shared" si="2"/>
        <v/>
      </c>
    </row>
    <row r="141" spans="4:7" ht="12.75" customHeight="1" x14ac:dyDescent="0.2">
      <c r="D141" s="1" t="str">
        <f>IF(AND(Data!B142&lt;&gt;"",NOT(ISBLANK(Data!B142))),"&lt;DocumentInfo&gt;" &amp; E141 &amp; "&lt;/DocumentInfo&gt;","")</f>
        <v/>
      </c>
      <c r="E141" s="2" t="str">
        <f>IF(AND(Data!B142&lt;&gt;"",NOT(ISBLANK(Data!B142))),"&lt;FileName&gt;" &amp; Data!B142 &amp; "&lt;/FileName&gt;&lt;Title&gt;" &amp; Data!C142 &amp; "&lt;/Title&gt;&lt;Comments&gt;" &amp; Data!D142 &amp; "&lt;/Comments&gt;&lt;DocumentType&gt;" &amp; Data!E142 &amp; "&lt;/DocumentType&gt;&lt;Status1&gt;" &amp; Data!F142 &amp; "&lt;/Status1&gt;&lt;Status2&gt;" &amp; Data!G142 &amp; "&lt;/Status2&gt;","")</f>
        <v/>
      </c>
      <c r="F141" s="1" t="str">
        <f>IF(AND(AND(NOT(ISBLANK(Data!B142)),Data!B142&lt;&gt;""),OR(ISBLANK(Data!B143),Data!B143="")),"&lt;/Documents&gt;&lt;FolderLookupKeys&gt;&lt;Key&gt;" &amp; Data!A2 &amp; "&lt;/Key&gt;&lt;/FolderLookupKeys&gt;&lt;/PackageData&gt;","")</f>
        <v/>
      </c>
      <c r="G141" s="3" t="str">
        <f t="shared" si="2"/>
        <v/>
      </c>
    </row>
    <row r="142" spans="4:7" ht="12.75" customHeight="1" x14ac:dyDescent="0.2">
      <c r="D142" s="1" t="str">
        <f>IF(AND(Data!B143&lt;&gt;"",NOT(ISBLANK(Data!B143))),"&lt;DocumentInfo&gt;" &amp; E142 &amp; "&lt;/DocumentInfo&gt;","")</f>
        <v/>
      </c>
      <c r="E142" s="2" t="str">
        <f>IF(AND(Data!B143&lt;&gt;"",NOT(ISBLANK(Data!B143))),"&lt;FileName&gt;" &amp; Data!B143 &amp; "&lt;/FileName&gt;&lt;Title&gt;" &amp; Data!C143 &amp; "&lt;/Title&gt;&lt;Comments&gt;" &amp; Data!D143 &amp; "&lt;/Comments&gt;&lt;DocumentType&gt;" &amp; Data!E143 &amp; "&lt;/DocumentType&gt;&lt;Status1&gt;" &amp; Data!F143 &amp; "&lt;/Status1&gt;&lt;Status2&gt;" &amp; Data!G143 &amp; "&lt;/Status2&gt;","")</f>
        <v/>
      </c>
      <c r="F142" s="1" t="str">
        <f>IF(AND(AND(NOT(ISBLANK(Data!B143)),Data!B143&lt;&gt;""),OR(ISBLANK(Data!B144),Data!B144="")),"&lt;/Documents&gt;&lt;FolderLookupKeys&gt;&lt;Key&gt;" &amp; Data!A2 &amp; "&lt;/Key&gt;&lt;/FolderLookupKeys&gt;&lt;/PackageData&gt;","")</f>
        <v/>
      </c>
      <c r="G142" s="3" t="str">
        <f t="shared" si="2"/>
        <v/>
      </c>
    </row>
    <row r="143" spans="4:7" ht="12.75" customHeight="1" x14ac:dyDescent="0.2">
      <c r="D143" s="1" t="str">
        <f>IF(AND(Data!B144&lt;&gt;"",NOT(ISBLANK(Data!B144))),"&lt;DocumentInfo&gt;" &amp; E143 &amp; "&lt;/DocumentInfo&gt;","")</f>
        <v/>
      </c>
      <c r="E143" s="2" t="str">
        <f>IF(AND(Data!B144&lt;&gt;"",NOT(ISBLANK(Data!B144))),"&lt;FileName&gt;" &amp; Data!B144 &amp; "&lt;/FileName&gt;&lt;Title&gt;" &amp; Data!C144 &amp; "&lt;/Title&gt;&lt;Comments&gt;" &amp; Data!D144 &amp; "&lt;/Comments&gt;&lt;DocumentType&gt;" &amp; Data!E144 &amp; "&lt;/DocumentType&gt;&lt;Status1&gt;" &amp; Data!F144 &amp; "&lt;/Status1&gt;&lt;Status2&gt;" &amp; Data!G144 &amp; "&lt;/Status2&gt;","")</f>
        <v/>
      </c>
      <c r="F143" s="1" t="str">
        <f>IF(AND(AND(NOT(ISBLANK(Data!B144)),Data!B144&lt;&gt;""),OR(ISBLANK(Data!B145),Data!B145="")),"&lt;/Documents&gt;&lt;FolderLookupKeys&gt;&lt;Key&gt;" &amp; Data!A2 &amp; "&lt;/Key&gt;&lt;/FolderLookupKeys&gt;&lt;/PackageData&gt;","")</f>
        <v/>
      </c>
      <c r="G143" s="3" t="str">
        <f t="shared" si="2"/>
        <v/>
      </c>
    </row>
    <row r="144" spans="4:7" ht="12.75" customHeight="1" x14ac:dyDescent="0.2">
      <c r="D144" s="1" t="str">
        <f>IF(AND(Data!B145&lt;&gt;"",NOT(ISBLANK(Data!B145))),"&lt;DocumentInfo&gt;" &amp; E144 &amp; "&lt;/DocumentInfo&gt;","")</f>
        <v/>
      </c>
      <c r="E144" s="2" t="str">
        <f>IF(AND(Data!B145&lt;&gt;"",NOT(ISBLANK(Data!B145))),"&lt;FileName&gt;" &amp; Data!B145 &amp; "&lt;/FileName&gt;&lt;Title&gt;" &amp; Data!C145 &amp; "&lt;/Title&gt;&lt;Comments&gt;" &amp; Data!D145 &amp; "&lt;/Comments&gt;&lt;DocumentType&gt;" &amp; Data!E145 &amp; "&lt;/DocumentType&gt;&lt;Status1&gt;" &amp; Data!F145 &amp; "&lt;/Status1&gt;&lt;Status2&gt;" &amp; Data!G145 &amp; "&lt;/Status2&gt;","")</f>
        <v/>
      </c>
      <c r="F144" s="1" t="str">
        <f>IF(AND(AND(NOT(ISBLANK(Data!B145)),Data!B145&lt;&gt;""),OR(ISBLANK(Data!B146),Data!B146="")),"&lt;/Documents&gt;&lt;FolderLookupKeys&gt;&lt;Key&gt;" &amp; Data!A2 &amp; "&lt;/Key&gt;&lt;/FolderLookupKeys&gt;&lt;/PackageData&gt;","")</f>
        <v/>
      </c>
      <c r="G144" s="3" t="str">
        <f t="shared" si="2"/>
        <v/>
      </c>
    </row>
    <row r="145" spans="4:7" ht="12.75" customHeight="1" x14ac:dyDescent="0.2">
      <c r="D145" s="1" t="str">
        <f>IF(AND(Data!B146&lt;&gt;"",NOT(ISBLANK(Data!B146))),"&lt;DocumentInfo&gt;" &amp; E145 &amp; "&lt;/DocumentInfo&gt;","")</f>
        <v/>
      </c>
      <c r="E145" s="2" t="str">
        <f>IF(AND(Data!B146&lt;&gt;"",NOT(ISBLANK(Data!B146))),"&lt;FileName&gt;" &amp; Data!B146 &amp; "&lt;/FileName&gt;&lt;Title&gt;" &amp; Data!C146 &amp; "&lt;/Title&gt;&lt;Comments&gt;" &amp; Data!D146 &amp; "&lt;/Comments&gt;&lt;DocumentType&gt;" &amp; Data!E146 &amp; "&lt;/DocumentType&gt;&lt;Status1&gt;" &amp; Data!F146 &amp; "&lt;/Status1&gt;&lt;Status2&gt;" &amp; Data!G146 &amp; "&lt;/Status2&gt;","")</f>
        <v/>
      </c>
      <c r="F145" s="1" t="str">
        <f>IF(AND(AND(NOT(ISBLANK(Data!B146)),Data!B146&lt;&gt;""),OR(ISBLANK(Data!B147),Data!B147="")),"&lt;/Documents&gt;&lt;FolderLookupKeys&gt;&lt;Key&gt;" &amp; Data!A2 &amp; "&lt;/Key&gt;&lt;/FolderLookupKeys&gt;&lt;/PackageData&gt;","")</f>
        <v/>
      </c>
      <c r="G145" s="3" t="str">
        <f t="shared" si="2"/>
        <v/>
      </c>
    </row>
    <row r="146" spans="4:7" ht="12.75" customHeight="1" x14ac:dyDescent="0.2">
      <c r="D146" s="1" t="str">
        <f>IF(AND(Data!B147&lt;&gt;"",NOT(ISBLANK(Data!B147))),"&lt;DocumentInfo&gt;" &amp; E146 &amp; "&lt;/DocumentInfo&gt;","")</f>
        <v/>
      </c>
      <c r="E146" s="2" t="str">
        <f>IF(AND(Data!B147&lt;&gt;"",NOT(ISBLANK(Data!B147))),"&lt;FileName&gt;" &amp; Data!B147 &amp; "&lt;/FileName&gt;&lt;Title&gt;" &amp; Data!C147 &amp; "&lt;/Title&gt;&lt;Comments&gt;" &amp; Data!D147 &amp; "&lt;/Comments&gt;&lt;DocumentType&gt;" &amp; Data!E147 &amp; "&lt;/DocumentType&gt;&lt;Status1&gt;" &amp; Data!F147 &amp; "&lt;/Status1&gt;&lt;Status2&gt;" &amp; Data!G147 &amp; "&lt;/Status2&gt;","")</f>
        <v/>
      </c>
      <c r="F146" s="1" t="str">
        <f>IF(AND(AND(NOT(ISBLANK(Data!B147)),Data!B147&lt;&gt;""),OR(ISBLANK(Data!B148),Data!B148="")),"&lt;/Documents&gt;&lt;FolderLookupKeys&gt;&lt;Key&gt;" &amp; Data!A2 &amp; "&lt;/Key&gt;&lt;/FolderLookupKeys&gt;&lt;/PackageData&gt;","")</f>
        <v/>
      </c>
      <c r="G146" s="3" t="str">
        <f t="shared" si="2"/>
        <v/>
      </c>
    </row>
    <row r="147" spans="4:7" ht="12.75" customHeight="1" x14ac:dyDescent="0.2">
      <c r="D147" s="1" t="str">
        <f>IF(AND(Data!B148&lt;&gt;"",NOT(ISBLANK(Data!B148))),"&lt;DocumentInfo&gt;" &amp; E147 &amp; "&lt;/DocumentInfo&gt;","")</f>
        <v/>
      </c>
      <c r="E147" s="2" t="str">
        <f>IF(AND(Data!B148&lt;&gt;"",NOT(ISBLANK(Data!B148))),"&lt;FileName&gt;" &amp; Data!B148 &amp; "&lt;/FileName&gt;&lt;Title&gt;" &amp; Data!C148 &amp; "&lt;/Title&gt;&lt;Comments&gt;" &amp; Data!D148 &amp; "&lt;/Comments&gt;&lt;DocumentType&gt;" &amp; Data!E148 &amp; "&lt;/DocumentType&gt;&lt;Status1&gt;" &amp; Data!F148 &amp; "&lt;/Status1&gt;&lt;Status2&gt;" &amp; Data!G148 &amp; "&lt;/Status2&gt;","")</f>
        <v/>
      </c>
      <c r="F147" s="1" t="str">
        <f>IF(AND(AND(NOT(ISBLANK(Data!B148)),Data!B148&lt;&gt;""),OR(ISBLANK(Data!B149),Data!B149="")),"&lt;/Documents&gt;&lt;FolderLookupKeys&gt;&lt;Key&gt;" &amp; Data!A2 &amp; "&lt;/Key&gt;&lt;/FolderLookupKeys&gt;&lt;/PackageData&gt;","")</f>
        <v/>
      </c>
      <c r="G147" s="3" t="str">
        <f t="shared" si="2"/>
        <v/>
      </c>
    </row>
    <row r="148" spans="4:7" ht="12.75" customHeight="1" x14ac:dyDescent="0.2">
      <c r="D148" s="1" t="str">
        <f>IF(AND(Data!B149&lt;&gt;"",NOT(ISBLANK(Data!B149))),"&lt;DocumentInfo&gt;" &amp; E148 &amp; "&lt;/DocumentInfo&gt;","")</f>
        <v/>
      </c>
      <c r="E148" s="2" t="str">
        <f>IF(AND(Data!B149&lt;&gt;"",NOT(ISBLANK(Data!B149))),"&lt;FileName&gt;" &amp; Data!B149 &amp; "&lt;/FileName&gt;&lt;Title&gt;" &amp; Data!C149 &amp; "&lt;/Title&gt;&lt;Comments&gt;" &amp; Data!D149 &amp; "&lt;/Comments&gt;&lt;DocumentType&gt;" &amp; Data!E149 &amp; "&lt;/DocumentType&gt;&lt;Status1&gt;" &amp; Data!F149 &amp; "&lt;/Status1&gt;&lt;Status2&gt;" &amp; Data!G149 &amp; "&lt;/Status2&gt;","")</f>
        <v/>
      </c>
      <c r="F148" s="1" t="str">
        <f>IF(AND(AND(NOT(ISBLANK(Data!B149)),Data!B149&lt;&gt;""),OR(ISBLANK(Data!B150),Data!B150="")),"&lt;/Documents&gt;&lt;FolderLookupKeys&gt;&lt;Key&gt;" &amp; Data!A2 &amp; "&lt;/Key&gt;&lt;/FolderLookupKeys&gt;&lt;/PackageData&gt;","")</f>
        <v/>
      </c>
      <c r="G148" s="3" t="str">
        <f t="shared" si="2"/>
        <v/>
      </c>
    </row>
    <row r="149" spans="4:7" ht="12.75" customHeight="1" x14ac:dyDescent="0.2">
      <c r="D149" s="1" t="str">
        <f>IF(AND(Data!B150&lt;&gt;"",NOT(ISBLANK(Data!B150))),"&lt;DocumentInfo&gt;" &amp; E149 &amp; "&lt;/DocumentInfo&gt;","")</f>
        <v/>
      </c>
      <c r="E149" s="2" t="str">
        <f>IF(AND(Data!B150&lt;&gt;"",NOT(ISBLANK(Data!B150))),"&lt;FileName&gt;" &amp; Data!B150 &amp; "&lt;/FileName&gt;&lt;Title&gt;" &amp; Data!C150 &amp; "&lt;/Title&gt;&lt;Comments&gt;" &amp; Data!D150 &amp; "&lt;/Comments&gt;&lt;DocumentType&gt;" &amp; Data!E150 &amp; "&lt;/DocumentType&gt;&lt;Status1&gt;" &amp; Data!F150 &amp; "&lt;/Status1&gt;&lt;Status2&gt;" &amp; Data!G150 &amp; "&lt;/Status2&gt;","")</f>
        <v/>
      </c>
      <c r="F149" s="1" t="str">
        <f>IF(AND(AND(NOT(ISBLANK(Data!B150)),Data!B150&lt;&gt;""),OR(ISBLANK(Data!B151),Data!B151="")),"&lt;/Documents&gt;&lt;FolderLookupKeys&gt;&lt;Key&gt;" &amp; Data!A2 &amp; "&lt;/Key&gt;&lt;/FolderLookupKeys&gt;&lt;/PackageData&gt;","")</f>
        <v/>
      </c>
      <c r="G149" s="3" t="str">
        <f t="shared" si="2"/>
        <v/>
      </c>
    </row>
    <row r="150" spans="4:7" ht="12.75" customHeight="1" x14ac:dyDescent="0.2">
      <c r="D150" s="1" t="str">
        <f>IF(AND(Data!B151&lt;&gt;"",NOT(ISBLANK(Data!B151))),"&lt;DocumentInfo&gt;" &amp; E150 &amp; "&lt;/DocumentInfo&gt;","")</f>
        <v/>
      </c>
      <c r="E150" s="2" t="str">
        <f>IF(AND(Data!B151&lt;&gt;"",NOT(ISBLANK(Data!B151))),"&lt;FileName&gt;" &amp; Data!B151 &amp; "&lt;/FileName&gt;&lt;Title&gt;" &amp; Data!C151 &amp; "&lt;/Title&gt;&lt;Comments&gt;" &amp; Data!D151 &amp; "&lt;/Comments&gt;&lt;DocumentType&gt;" &amp; Data!E151 &amp; "&lt;/DocumentType&gt;&lt;Status1&gt;" &amp; Data!F151 &amp; "&lt;/Status1&gt;&lt;Status2&gt;" &amp; Data!G151 &amp; "&lt;/Status2&gt;","")</f>
        <v/>
      </c>
      <c r="F150" s="1" t="str">
        <f>IF(AND(AND(NOT(ISBLANK(Data!B151)),Data!B151&lt;&gt;""),OR(ISBLANK(Data!B152),Data!B152="")),"&lt;/Documents&gt;&lt;FolderLookupKeys&gt;&lt;Key&gt;" &amp; Data!A2 &amp; "&lt;/Key&gt;&lt;/FolderLookupKeys&gt;&lt;/PackageData&gt;","")</f>
        <v/>
      </c>
      <c r="G150" s="3" t="str">
        <f t="shared" si="2"/>
        <v/>
      </c>
    </row>
    <row r="151" spans="4:7" ht="12.75" customHeight="1" x14ac:dyDescent="0.2">
      <c r="D151" s="1" t="str">
        <f>IF(AND(Data!B152&lt;&gt;"",NOT(ISBLANK(Data!B152))),"&lt;DocumentInfo&gt;" &amp; E151 &amp; "&lt;/DocumentInfo&gt;","")</f>
        <v/>
      </c>
      <c r="E151" s="2" t="str">
        <f>IF(AND(Data!B152&lt;&gt;"",NOT(ISBLANK(Data!B152))),"&lt;FileName&gt;" &amp; Data!B152 &amp; "&lt;/FileName&gt;&lt;Title&gt;" &amp; Data!C152 &amp; "&lt;/Title&gt;&lt;Comments&gt;" &amp; Data!D152 &amp; "&lt;/Comments&gt;&lt;DocumentType&gt;" &amp; Data!E152 &amp; "&lt;/DocumentType&gt;&lt;Status1&gt;" &amp; Data!F152 &amp; "&lt;/Status1&gt;&lt;Status2&gt;" &amp; Data!G152 &amp; "&lt;/Status2&gt;","")</f>
        <v/>
      </c>
      <c r="F151" s="1" t="str">
        <f>IF(AND(AND(NOT(ISBLANK(Data!B152)),Data!B152&lt;&gt;""),OR(ISBLANK(Data!B153),Data!B153="")),"&lt;/Documents&gt;&lt;FolderLookupKeys&gt;&lt;Key&gt;" &amp; Data!A2 &amp; "&lt;/Key&gt;&lt;/FolderLookupKeys&gt;&lt;/PackageData&gt;","")</f>
        <v/>
      </c>
      <c r="G151" s="3" t="str">
        <f t="shared" si="2"/>
        <v/>
      </c>
    </row>
    <row r="152" spans="4:7" ht="12.75" customHeight="1" x14ac:dyDescent="0.2">
      <c r="D152" s="1" t="str">
        <f>IF(AND(Data!B153&lt;&gt;"",NOT(ISBLANK(Data!B153))),"&lt;DocumentInfo&gt;" &amp; E152 &amp; "&lt;/DocumentInfo&gt;","")</f>
        <v/>
      </c>
      <c r="E152" s="2" t="str">
        <f>IF(AND(Data!B153&lt;&gt;"",NOT(ISBLANK(Data!B153))),"&lt;FileName&gt;" &amp; Data!B153 &amp; "&lt;/FileName&gt;&lt;Title&gt;" &amp; Data!C153 &amp; "&lt;/Title&gt;&lt;Comments&gt;" &amp; Data!D153 &amp; "&lt;/Comments&gt;&lt;DocumentType&gt;" &amp; Data!E153 &amp; "&lt;/DocumentType&gt;&lt;Status1&gt;" &amp; Data!F153 &amp; "&lt;/Status1&gt;&lt;Status2&gt;" &amp; Data!G153 &amp; "&lt;/Status2&gt;","")</f>
        <v/>
      </c>
      <c r="F152" s="1" t="str">
        <f>IF(AND(AND(NOT(ISBLANK(Data!B153)),Data!B153&lt;&gt;""),OR(ISBLANK(Data!B154),Data!B154="")),"&lt;/Documents&gt;&lt;FolderLookupKeys&gt;&lt;Key&gt;" &amp; Data!A2 &amp; "&lt;/Key&gt;&lt;/FolderLookupKeys&gt;&lt;/PackageData&gt;","")</f>
        <v/>
      </c>
      <c r="G152" s="3" t="str">
        <f t="shared" si="2"/>
        <v/>
      </c>
    </row>
    <row r="153" spans="4:7" ht="12.75" customHeight="1" x14ac:dyDescent="0.2">
      <c r="D153" s="1" t="str">
        <f>IF(AND(Data!B154&lt;&gt;"",NOT(ISBLANK(Data!B154))),"&lt;DocumentInfo&gt;" &amp; E153 &amp; "&lt;/DocumentInfo&gt;","")</f>
        <v/>
      </c>
      <c r="E153" s="2" t="str">
        <f>IF(AND(Data!B154&lt;&gt;"",NOT(ISBLANK(Data!B154))),"&lt;FileName&gt;" &amp; Data!B154 &amp; "&lt;/FileName&gt;&lt;Title&gt;" &amp; Data!C154 &amp; "&lt;/Title&gt;&lt;Comments&gt;" &amp; Data!D154 &amp; "&lt;/Comments&gt;&lt;DocumentType&gt;" &amp; Data!E154 &amp; "&lt;/DocumentType&gt;&lt;Status1&gt;" &amp; Data!F154 &amp; "&lt;/Status1&gt;&lt;Status2&gt;" &amp; Data!G154 &amp; "&lt;/Status2&gt;","")</f>
        <v/>
      </c>
      <c r="F153" s="1" t="str">
        <f>IF(AND(AND(NOT(ISBLANK(Data!B154)),Data!B154&lt;&gt;""),OR(ISBLANK(Data!B155),Data!B155="")),"&lt;/Documents&gt;&lt;FolderLookupKeys&gt;&lt;Key&gt;" &amp; Data!A2 &amp; "&lt;/Key&gt;&lt;/FolderLookupKeys&gt;&lt;/PackageData&gt;","")</f>
        <v/>
      </c>
      <c r="G153" s="3" t="str">
        <f t="shared" si="2"/>
        <v/>
      </c>
    </row>
    <row r="154" spans="4:7" ht="12.75" customHeight="1" x14ac:dyDescent="0.2">
      <c r="D154" s="1" t="str">
        <f>IF(AND(Data!B155&lt;&gt;"",NOT(ISBLANK(Data!B155))),"&lt;DocumentInfo&gt;" &amp; E154 &amp; "&lt;/DocumentInfo&gt;","")</f>
        <v/>
      </c>
      <c r="E154" s="2" t="str">
        <f>IF(AND(Data!B155&lt;&gt;"",NOT(ISBLANK(Data!B155))),"&lt;FileName&gt;" &amp; Data!B155 &amp; "&lt;/FileName&gt;&lt;Title&gt;" &amp; Data!C155 &amp; "&lt;/Title&gt;&lt;Comments&gt;" &amp; Data!D155 &amp; "&lt;/Comments&gt;&lt;DocumentType&gt;" &amp; Data!E155 &amp; "&lt;/DocumentType&gt;&lt;Status1&gt;" &amp; Data!F155 &amp; "&lt;/Status1&gt;&lt;Status2&gt;" &amp; Data!G155 &amp; "&lt;/Status2&gt;","")</f>
        <v/>
      </c>
      <c r="F154" s="1" t="str">
        <f>IF(AND(AND(NOT(ISBLANK(Data!B155)),Data!B155&lt;&gt;""),OR(ISBLANK(Data!B156),Data!B156="")),"&lt;/Documents&gt;&lt;FolderLookupKeys&gt;&lt;Key&gt;" &amp; Data!A2 &amp; "&lt;/Key&gt;&lt;/FolderLookupKeys&gt;&lt;/PackageData&gt;","")</f>
        <v/>
      </c>
      <c r="G154" s="3" t="str">
        <f t="shared" si="2"/>
        <v/>
      </c>
    </row>
    <row r="155" spans="4:7" ht="12.75" customHeight="1" x14ac:dyDescent="0.2">
      <c r="D155" s="1" t="str">
        <f>IF(AND(Data!B156&lt;&gt;"",NOT(ISBLANK(Data!B156))),"&lt;DocumentInfo&gt;" &amp; E155 &amp; "&lt;/DocumentInfo&gt;","")</f>
        <v/>
      </c>
      <c r="E155" s="2" t="str">
        <f>IF(AND(Data!B156&lt;&gt;"",NOT(ISBLANK(Data!B156))),"&lt;FileName&gt;" &amp; Data!B156 &amp; "&lt;/FileName&gt;&lt;Title&gt;" &amp; Data!C156 &amp; "&lt;/Title&gt;&lt;Comments&gt;" &amp; Data!D156 &amp; "&lt;/Comments&gt;&lt;DocumentType&gt;" &amp; Data!E156 &amp; "&lt;/DocumentType&gt;&lt;Status1&gt;" &amp; Data!F156 &amp; "&lt;/Status1&gt;&lt;Status2&gt;" &amp; Data!G156 &amp; "&lt;/Status2&gt;","")</f>
        <v/>
      </c>
      <c r="F155" s="1" t="str">
        <f>IF(AND(AND(NOT(ISBLANK(Data!B156)),Data!B156&lt;&gt;""),OR(ISBLANK(Data!B157),Data!B157="")),"&lt;/Documents&gt;&lt;FolderLookupKeys&gt;&lt;Key&gt;" &amp; Data!A2 &amp; "&lt;/Key&gt;&lt;/FolderLookupKeys&gt;&lt;/PackageData&gt;","")</f>
        <v/>
      </c>
      <c r="G155" s="3" t="str">
        <f t="shared" si="2"/>
        <v/>
      </c>
    </row>
    <row r="156" spans="4:7" ht="12.75" customHeight="1" x14ac:dyDescent="0.2">
      <c r="D156" s="1" t="str">
        <f>IF(AND(Data!B157&lt;&gt;"",NOT(ISBLANK(Data!B157))),"&lt;DocumentInfo&gt;" &amp; E156 &amp; "&lt;/DocumentInfo&gt;","")</f>
        <v/>
      </c>
      <c r="E156" s="2" t="str">
        <f>IF(AND(Data!B157&lt;&gt;"",NOT(ISBLANK(Data!B157))),"&lt;FileName&gt;" &amp; Data!B157 &amp; "&lt;/FileName&gt;&lt;Title&gt;" &amp; Data!C157 &amp; "&lt;/Title&gt;&lt;Comments&gt;" &amp; Data!D157 &amp; "&lt;/Comments&gt;&lt;DocumentType&gt;" &amp; Data!E157 &amp; "&lt;/DocumentType&gt;&lt;Status1&gt;" &amp; Data!F157 &amp; "&lt;/Status1&gt;&lt;Status2&gt;" &amp; Data!G157 &amp; "&lt;/Status2&gt;","")</f>
        <v/>
      </c>
      <c r="F156" s="1" t="str">
        <f>IF(AND(AND(NOT(ISBLANK(Data!B157)),Data!B157&lt;&gt;""),OR(ISBLANK(Data!B158),Data!B158="")),"&lt;/Documents&gt;&lt;FolderLookupKeys&gt;&lt;Key&gt;" &amp; Data!A2 &amp; "&lt;/Key&gt;&lt;/FolderLookupKeys&gt;&lt;/PackageData&gt;","")</f>
        <v/>
      </c>
      <c r="G156" s="3" t="str">
        <f t="shared" si="2"/>
        <v/>
      </c>
    </row>
    <row r="157" spans="4:7" ht="12.75" customHeight="1" x14ac:dyDescent="0.2">
      <c r="D157" s="1" t="str">
        <f>IF(AND(Data!B158&lt;&gt;"",NOT(ISBLANK(Data!B158))),"&lt;DocumentInfo&gt;" &amp; E157 &amp; "&lt;/DocumentInfo&gt;","")</f>
        <v/>
      </c>
      <c r="E157" s="2" t="str">
        <f>IF(AND(Data!B158&lt;&gt;"",NOT(ISBLANK(Data!B158))),"&lt;FileName&gt;" &amp; Data!B158 &amp; "&lt;/FileName&gt;&lt;Title&gt;" &amp; Data!C158 &amp; "&lt;/Title&gt;&lt;Comments&gt;" &amp; Data!D158 &amp; "&lt;/Comments&gt;&lt;DocumentType&gt;" &amp; Data!E158 &amp; "&lt;/DocumentType&gt;&lt;Status1&gt;" &amp; Data!F158 &amp; "&lt;/Status1&gt;&lt;Status2&gt;" &amp; Data!G158 &amp; "&lt;/Status2&gt;","")</f>
        <v/>
      </c>
      <c r="F157" s="1" t="str">
        <f>IF(AND(AND(NOT(ISBLANK(Data!B158)),Data!B158&lt;&gt;""),OR(ISBLANK(Data!B159),Data!B159="")),"&lt;/Documents&gt;&lt;FolderLookupKeys&gt;&lt;Key&gt;" &amp; Data!A2 &amp; "&lt;/Key&gt;&lt;/FolderLookupKeys&gt;&lt;/PackageData&gt;","")</f>
        <v/>
      </c>
      <c r="G157" s="3" t="str">
        <f t="shared" si="2"/>
        <v/>
      </c>
    </row>
    <row r="158" spans="4:7" ht="12.75" customHeight="1" x14ac:dyDescent="0.2">
      <c r="D158" s="1" t="str">
        <f>IF(AND(Data!B159&lt;&gt;"",NOT(ISBLANK(Data!B159))),"&lt;DocumentInfo&gt;" &amp; E158 &amp; "&lt;/DocumentInfo&gt;","")</f>
        <v/>
      </c>
      <c r="E158" s="2" t="str">
        <f>IF(AND(Data!B159&lt;&gt;"",NOT(ISBLANK(Data!B159))),"&lt;FileName&gt;" &amp; Data!B159 &amp; "&lt;/FileName&gt;&lt;Title&gt;" &amp; Data!C159 &amp; "&lt;/Title&gt;&lt;Comments&gt;" &amp; Data!D159 &amp; "&lt;/Comments&gt;&lt;DocumentType&gt;" &amp; Data!E159 &amp; "&lt;/DocumentType&gt;&lt;Status1&gt;" &amp; Data!F159 &amp; "&lt;/Status1&gt;&lt;Status2&gt;" &amp; Data!G159 &amp; "&lt;/Status2&gt;","")</f>
        <v/>
      </c>
      <c r="F158" s="1" t="str">
        <f>IF(AND(AND(NOT(ISBLANK(Data!B159)),Data!B159&lt;&gt;""),OR(ISBLANK(Data!B160),Data!B160="")),"&lt;/Documents&gt;&lt;FolderLookupKeys&gt;&lt;Key&gt;" &amp; Data!A2 &amp; "&lt;/Key&gt;&lt;/FolderLookupKeys&gt;&lt;/PackageData&gt;","")</f>
        <v/>
      </c>
      <c r="G158" s="3" t="str">
        <f t="shared" si="2"/>
        <v/>
      </c>
    </row>
    <row r="159" spans="4:7" ht="12.75" customHeight="1" x14ac:dyDescent="0.2">
      <c r="D159" s="1" t="str">
        <f>IF(AND(Data!B160&lt;&gt;"",NOT(ISBLANK(Data!B160))),"&lt;DocumentInfo&gt;" &amp; E159 &amp; "&lt;/DocumentInfo&gt;","")</f>
        <v/>
      </c>
      <c r="E159" s="2" t="str">
        <f>IF(AND(Data!B160&lt;&gt;"",NOT(ISBLANK(Data!B160))),"&lt;FileName&gt;" &amp; Data!B160 &amp; "&lt;/FileName&gt;&lt;Title&gt;" &amp; Data!C160 &amp; "&lt;/Title&gt;&lt;Comments&gt;" &amp; Data!D160 &amp; "&lt;/Comments&gt;&lt;DocumentType&gt;" &amp; Data!E160 &amp; "&lt;/DocumentType&gt;&lt;Status1&gt;" &amp; Data!F160 &amp; "&lt;/Status1&gt;&lt;Status2&gt;" &amp; Data!G160 &amp; "&lt;/Status2&gt;","")</f>
        <v/>
      </c>
      <c r="F159" s="1" t="str">
        <f>IF(AND(AND(NOT(ISBLANK(Data!B160)),Data!B160&lt;&gt;""),OR(ISBLANK(Data!B161),Data!B161="")),"&lt;/Documents&gt;&lt;FolderLookupKeys&gt;&lt;Key&gt;" &amp; Data!A2 &amp; "&lt;/Key&gt;&lt;/FolderLookupKeys&gt;&lt;/PackageData&gt;","")</f>
        <v/>
      </c>
      <c r="G159" s="3" t="str">
        <f t="shared" si="2"/>
        <v/>
      </c>
    </row>
    <row r="160" spans="4:7" ht="12.75" customHeight="1" x14ac:dyDescent="0.2">
      <c r="D160" s="1" t="str">
        <f>IF(AND(Data!B161&lt;&gt;"",NOT(ISBLANK(Data!B161))),"&lt;DocumentInfo&gt;" &amp; E160 &amp; "&lt;/DocumentInfo&gt;","")</f>
        <v/>
      </c>
      <c r="E160" s="2" t="str">
        <f>IF(AND(Data!B161&lt;&gt;"",NOT(ISBLANK(Data!B161))),"&lt;FileName&gt;" &amp; Data!B161 &amp; "&lt;/FileName&gt;&lt;Title&gt;" &amp; Data!C161 &amp; "&lt;/Title&gt;&lt;Comments&gt;" &amp; Data!D161 &amp; "&lt;/Comments&gt;&lt;DocumentType&gt;" &amp; Data!E161 &amp; "&lt;/DocumentType&gt;&lt;Status1&gt;" &amp; Data!F161 &amp; "&lt;/Status1&gt;&lt;Status2&gt;" &amp; Data!G161 &amp; "&lt;/Status2&gt;","")</f>
        <v/>
      </c>
      <c r="F160" s="1" t="str">
        <f>IF(AND(AND(NOT(ISBLANK(Data!B161)),Data!B161&lt;&gt;""),OR(ISBLANK(Data!B162),Data!B162="")),"&lt;/Documents&gt;&lt;FolderLookupKeys&gt;&lt;Key&gt;" &amp; Data!A2 &amp; "&lt;/Key&gt;&lt;/FolderLookupKeys&gt;&lt;/PackageData&gt;","")</f>
        <v/>
      </c>
      <c r="G160" s="3" t="str">
        <f t="shared" si="2"/>
        <v/>
      </c>
    </row>
    <row r="161" spans="4:7" ht="12.75" customHeight="1" x14ac:dyDescent="0.2">
      <c r="D161" s="1" t="str">
        <f>IF(AND(Data!B162&lt;&gt;"",NOT(ISBLANK(Data!B162))),"&lt;DocumentInfo&gt;" &amp; E161 &amp; "&lt;/DocumentInfo&gt;","")</f>
        <v/>
      </c>
      <c r="E161" s="2" t="str">
        <f>IF(AND(Data!B162&lt;&gt;"",NOT(ISBLANK(Data!B162))),"&lt;FileName&gt;" &amp; Data!B162 &amp; "&lt;/FileName&gt;&lt;Title&gt;" &amp; Data!C162 &amp; "&lt;/Title&gt;&lt;Comments&gt;" &amp; Data!D162 &amp; "&lt;/Comments&gt;&lt;DocumentType&gt;" &amp; Data!E162 &amp; "&lt;/DocumentType&gt;&lt;Status1&gt;" &amp; Data!F162 &amp; "&lt;/Status1&gt;&lt;Status2&gt;" &amp; Data!G162 &amp; "&lt;/Status2&gt;","")</f>
        <v/>
      </c>
      <c r="F161" s="1" t="str">
        <f>IF(AND(AND(NOT(ISBLANK(Data!B162)),Data!B162&lt;&gt;""),OR(ISBLANK(Data!B163),Data!B163="")),"&lt;/Documents&gt;&lt;FolderLookupKeys&gt;&lt;Key&gt;" &amp; Data!A2 &amp; "&lt;/Key&gt;&lt;/FolderLookupKeys&gt;&lt;/PackageData&gt;","")</f>
        <v/>
      </c>
      <c r="G161" s="3" t="str">
        <f t="shared" si="2"/>
        <v/>
      </c>
    </row>
    <row r="162" spans="4:7" ht="12.75" customHeight="1" x14ac:dyDescent="0.2">
      <c r="D162" s="1" t="str">
        <f>IF(AND(Data!B163&lt;&gt;"",NOT(ISBLANK(Data!B163))),"&lt;DocumentInfo&gt;" &amp; E162 &amp; "&lt;/DocumentInfo&gt;","")</f>
        <v/>
      </c>
      <c r="E162" s="2" t="str">
        <f>IF(AND(Data!B163&lt;&gt;"",NOT(ISBLANK(Data!B163))),"&lt;FileName&gt;" &amp; Data!B163 &amp; "&lt;/FileName&gt;&lt;Title&gt;" &amp; Data!C163 &amp; "&lt;/Title&gt;&lt;Comments&gt;" &amp; Data!D163 &amp; "&lt;/Comments&gt;&lt;DocumentType&gt;" &amp; Data!E163 &amp; "&lt;/DocumentType&gt;&lt;Status1&gt;" &amp; Data!F163 &amp; "&lt;/Status1&gt;&lt;Status2&gt;" &amp; Data!G163 &amp; "&lt;/Status2&gt;","")</f>
        <v/>
      </c>
      <c r="F162" s="1" t="str">
        <f>IF(AND(AND(NOT(ISBLANK(Data!B163)),Data!B163&lt;&gt;""),OR(ISBLANK(Data!B164),Data!B164="")),"&lt;/Documents&gt;&lt;FolderLookupKeys&gt;&lt;Key&gt;" &amp; Data!A2 &amp; "&lt;/Key&gt;&lt;/FolderLookupKeys&gt;&lt;/PackageData&gt;","")</f>
        <v/>
      </c>
      <c r="G162" s="3" t="str">
        <f t="shared" si="2"/>
        <v/>
      </c>
    </row>
    <row r="163" spans="4:7" ht="12.75" customHeight="1" x14ac:dyDescent="0.2">
      <c r="D163" s="1" t="str">
        <f>IF(AND(Data!B164&lt;&gt;"",NOT(ISBLANK(Data!B164))),"&lt;DocumentInfo&gt;" &amp; E163 &amp; "&lt;/DocumentInfo&gt;","")</f>
        <v/>
      </c>
      <c r="E163" s="2" t="str">
        <f>IF(AND(Data!B164&lt;&gt;"",NOT(ISBLANK(Data!B164))),"&lt;FileName&gt;" &amp; Data!B164 &amp; "&lt;/FileName&gt;&lt;Title&gt;" &amp; Data!C164 &amp; "&lt;/Title&gt;&lt;Comments&gt;" &amp; Data!D164 &amp; "&lt;/Comments&gt;&lt;DocumentType&gt;" &amp; Data!E164 &amp; "&lt;/DocumentType&gt;&lt;Status1&gt;" &amp; Data!F164 &amp; "&lt;/Status1&gt;&lt;Status2&gt;" &amp; Data!G164 &amp; "&lt;/Status2&gt;","")</f>
        <v/>
      </c>
      <c r="F163" s="1" t="str">
        <f>IF(AND(AND(NOT(ISBLANK(Data!B164)),Data!B164&lt;&gt;""),OR(ISBLANK(Data!B165),Data!B165="")),"&lt;/Documents&gt;&lt;FolderLookupKeys&gt;&lt;Key&gt;" &amp; Data!A2 &amp; "&lt;/Key&gt;&lt;/FolderLookupKeys&gt;&lt;/PackageData&gt;","")</f>
        <v/>
      </c>
      <c r="G163" s="3" t="str">
        <f t="shared" si="2"/>
        <v/>
      </c>
    </row>
    <row r="164" spans="4:7" ht="12.75" customHeight="1" x14ac:dyDescent="0.2">
      <c r="D164" s="1" t="str">
        <f>IF(AND(Data!B165&lt;&gt;"",NOT(ISBLANK(Data!B165))),"&lt;DocumentInfo&gt;" &amp; E164 &amp; "&lt;/DocumentInfo&gt;","")</f>
        <v/>
      </c>
      <c r="E164" s="2" t="str">
        <f>IF(AND(Data!B165&lt;&gt;"",NOT(ISBLANK(Data!B165))),"&lt;FileName&gt;" &amp; Data!B165 &amp; "&lt;/FileName&gt;&lt;Title&gt;" &amp; Data!C165 &amp; "&lt;/Title&gt;&lt;Comments&gt;" &amp; Data!D165 &amp; "&lt;/Comments&gt;&lt;DocumentType&gt;" &amp; Data!E165 &amp; "&lt;/DocumentType&gt;&lt;Status1&gt;" &amp; Data!F165 &amp; "&lt;/Status1&gt;&lt;Status2&gt;" &amp; Data!G165 &amp; "&lt;/Status2&gt;","")</f>
        <v/>
      </c>
      <c r="F164" s="1" t="str">
        <f>IF(AND(AND(NOT(ISBLANK(Data!B165)),Data!B165&lt;&gt;""),OR(ISBLANK(Data!B166),Data!B166="")),"&lt;/Documents&gt;&lt;FolderLookupKeys&gt;&lt;Key&gt;" &amp; Data!A2 &amp; "&lt;/Key&gt;&lt;/FolderLookupKeys&gt;&lt;/PackageData&gt;","")</f>
        <v/>
      </c>
      <c r="G164" s="3" t="str">
        <f t="shared" si="2"/>
        <v/>
      </c>
    </row>
    <row r="165" spans="4:7" ht="12.75" customHeight="1" x14ac:dyDescent="0.2">
      <c r="D165" s="1" t="str">
        <f>IF(AND(Data!B166&lt;&gt;"",NOT(ISBLANK(Data!B166))),"&lt;DocumentInfo&gt;" &amp; E165 &amp; "&lt;/DocumentInfo&gt;","")</f>
        <v/>
      </c>
      <c r="E165" s="2" t="str">
        <f>IF(AND(Data!B166&lt;&gt;"",NOT(ISBLANK(Data!B166))),"&lt;FileName&gt;" &amp; Data!B166 &amp; "&lt;/FileName&gt;&lt;Title&gt;" &amp; Data!C166 &amp; "&lt;/Title&gt;&lt;Comments&gt;" &amp; Data!D166 &amp; "&lt;/Comments&gt;&lt;DocumentType&gt;" &amp; Data!E166 &amp; "&lt;/DocumentType&gt;&lt;Status1&gt;" &amp; Data!F166 &amp; "&lt;/Status1&gt;&lt;Status2&gt;" &amp; Data!G166 &amp; "&lt;/Status2&gt;","")</f>
        <v/>
      </c>
      <c r="F165" s="1" t="str">
        <f>IF(AND(AND(NOT(ISBLANK(Data!B166)),Data!B166&lt;&gt;""),OR(ISBLANK(Data!B167),Data!B167="")),"&lt;/Documents&gt;&lt;FolderLookupKeys&gt;&lt;Key&gt;" &amp; Data!A2 &amp; "&lt;/Key&gt;&lt;/FolderLookupKeys&gt;&lt;/PackageData&gt;","")</f>
        <v/>
      </c>
      <c r="G165" s="3" t="str">
        <f t="shared" si="2"/>
        <v/>
      </c>
    </row>
    <row r="166" spans="4:7" ht="12.75" customHeight="1" x14ac:dyDescent="0.2">
      <c r="D166" s="1" t="str">
        <f>IF(AND(Data!B167&lt;&gt;"",NOT(ISBLANK(Data!B167))),"&lt;DocumentInfo&gt;" &amp; E166 &amp; "&lt;/DocumentInfo&gt;","")</f>
        <v/>
      </c>
      <c r="E166" s="2" t="str">
        <f>IF(AND(Data!B167&lt;&gt;"",NOT(ISBLANK(Data!B167))),"&lt;FileName&gt;" &amp; Data!B167 &amp; "&lt;/FileName&gt;&lt;Title&gt;" &amp; Data!C167 &amp; "&lt;/Title&gt;&lt;Comments&gt;" &amp; Data!D167 &amp; "&lt;/Comments&gt;&lt;DocumentType&gt;" &amp; Data!E167 &amp; "&lt;/DocumentType&gt;&lt;Status1&gt;" &amp; Data!F167 &amp; "&lt;/Status1&gt;&lt;Status2&gt;" &amp; Data!G167 &amp; "&lt;/Status2&gt;","")</f>
        <v/>
      </c>
      <c r="F166" s="1" t="str">
        <f>IF(AND(AND(NOT(ISBLANK(Data!B167)),Data!B167&lt;&gt;""),OR(ISBLANK(Data!B168),Data!B168="")),"&lt;/Documents&gt;&lt;FolderLookupKeys&gt;&lt;Key&gt;" &amp; Data!A2 &amp; "&lt;/Key&gt;&lt;/FolderLookupKeys&gt;&lt;/PackageData&gt;","")</f>
        <v/>
      </c>
      <c r="G166" s="3" t="str">
        <f t="shared" si="2"/>
        <v/>
      </c>
    </row>
    <row r="167" spans="4:7" ht="12.75" customHeight="1" x14ac:dyDescent="0.2">
      <c r="D167" s="1" t="str">
        <f>IF(AND(Data!B168&lt;&gt;"",NOT(ISBLANK(Data!B168))),"&lt;DocumentInfo&gt;" &amp; E167 &amp; "&lt;/DocumentInfo&gt;","")</f>
        <v/>
      </c>
      <c r="E167" s="2" t="str">
        <f>IF(AND(Data!B168&lt;&gt;"",NOT(ISBLANK(Data!B168))),"&lt;FileName&gt;" &amp; Data!B168 &amp; "&lt;/FileName&gt;&lt;Title&gt;" &amp; Data!C168 &amp; "&lt;/Title&gt;&lt;Comments&gt;" &amp; Data!D168 &amp; "&lt;/Comments&gt;&lt;DocumentType&gt;" &amp; Data!E168 &amp; "&lt;/DocumentType&gt;&lt;Status1&gt;" &amp; Data!F168 &amp; "&lt;/Status1&gt;&lt;Status2&gt;" &amp; Data!G168 &amp; "&lt;/Status2&gt;","")</f>
        <v/>
      </c>
      <c r="F167" s="1" t="str">
        <f>IF(AND(AND(NOT(ISBLANK(Data!B168)),Data!B168&lt;&gt;""),OR(ISBLANK(Data!B169),Data!B169="")),"&lt;/Documents&gt;&lt;FolderLookupKeys&gt;&lt;Key&gt;" &amp; Data!A2 &amp; "&lt;/Key&gt;&lt;/FolderLookupKeys&gt;&lt;/PackageData&gt;","")</f>
        <v/>
      </c>
      <c r="G167" s="3" t="str">
        <f t="shared" si="2"/>
        <v/>
      </c>
    </row>
    <row r="168" spans="4:7" ht="12.75" customHeight="1" x14ac:dyDescent="0.2">
      <c r="D168" s="1" t="str">
        <f>IF(AND(Data!B169&lt;&gt;"",NOT(ISBLANK(Data!B169))),"&lt;DocumentInfo&gt;" &amp; E168 &amp; "&lt;/DocumentInfo&gt;","")</f>
        <v/>
      </c>
      <c r="E168" s="2" t="str">
        <f>IF(AND(Data!B169&lt;&gt;"",NOT(ISBLANK(Data!B169))),"&lt;FileName&gt;" &amp; Data!B169 &amp; "&lt;/FileName&gt;&lt;Title&gt;" &amp; Data!C169 &amp; "&lt;/Title&gt;&lt;Comments&gt;" &amp; Data!D169 &amp; "&lt;/Comments&gt;&lt;DocumentType&gt;" &amp; Data!E169 &amp; "&lt;/DocumentType&gt;&lt;Status1&gt;" &amp; Data!F169 &amp; "&lt;/Status1&gt;&lt;Status2&gt;" &amp; Data!G169 &amp; "&lt;/Status2&gt;","")</f>
        <v/>
      </c>
      <c r="F168" s="1" t="str">
        <f>IF(AND(AND(NOT(ISBLANK(Data!B169)),Data!B169&lt;&gt;""),OR(ISBLANK(Data!B170),Data!B170="")),"&lt;/Documents&gt;&lt;FolderLookupKeys&gt;&lt;Key&gt;" &amp; Data!A2 &amp; "&lt;/Key&gt;&lt;/FolderLookupKeys&gt;&lt;/PackageData&gt;","")</f>
        <v/>
      </c>
      <c r="G168" s="3" t="str">
        <f t="shared" si="2"/>
        <v/>
      </c>
    </row>
    <row r="169" spans="4:7" ht="12.75" customHeight="1" x14ac:dyDescent="0.2">
      <c r="D169" s="1" t="str">
        <f>IF(AND(Data!B170&lt;&gt;"",NOT(ISBLANK(Data!B170))),"&lt;DocumentInfo&gt;" &amp; E169 &amp; "&lt;/DocumentInfo&gt;","")</f>
        <v/>
      </c>
      <c r="E169" s="2" t="str">
        <f>IF(AND(Data!B170&lt;&gt;"",NOT(ISBLANK(Data!B170))),"&lt;FileName&gt;" &amp; Data!B170 &amp; "&lt;/FileName&gt;&lt;Title&gt;" &amp; Data!C170 &amp; "&lt;/Title&gt;&lt;Comments&gt;" &amp; Data!D170 &amp; "&lt;/Comments&gt;&lt;DocumentType&gt;" &amp; Data!E170 &amp; "&lt;/DocumentType&gt;&lt;Status1&gt;" &amp; Data!F170 &amp; "&lt;/Status1&gt;&lt;Status2&gt;" &amp; Data!G170 &amp; "&lt;/Status2&gt;","")</f>
        <v/>
      </c>
      <c r="F169" s="1" t="str">
        <f>IF(AND(AND(NOT(ISBLANK(Data!B170)),Data!B170&lt;&gt;""),OR(ISBLANK(Data!B171),Data!B171="")),"&lt;/Documents&gt;&lt;FolderLookupKeys&gt;&lt;Key&gt;" &amp; Data!A2 &amp; "&lt;/Key&gt;&lt;/FolderLookupKeys&gt;&lt;/PackageData&gt;","")</f>
        <v/>
      </c>
      <c r="G169" s="3" t="str">
        <f t="shared" si="2"/>
        <v/>
      </c>
    </row>
    <row r="170" spans="4:7" ht="12.75" customHeight="1" x14ac:dyDescent="0.2">
      <c r="D170" s="1" t="str">
        <f>IF(AND(Data!B171&lt;&gt;"",NOT(ISBLANK(Data!B171))),"&lt;DocumentInfo&gt;" &amp; E170 &amp; "&lt;/DocumentInfo&gt;","")</f>
        <v/>
      </c>
      <c r="E170" s="2" t="str">
        <f>IF(AND(Data!B171&lt;&gt;"",NOT(ISBLANK(Data!B171))),"&lt;FileName&gt;" &amp; Data!B171 &amp; "&lt;/FileName&gt;&lt;Title&gt;" &amp; Data!C171 &amp; "&lt;/Title&gt;&lt;Comments&gt;" &amp; Data!D171 &amp; "&lt;/Comments&gt;&lt;DocumentType&gt;" &amp; Data!E171 &amp; "&lt;/DocumentType&gt;&lt;Status1&gt;" &amp; Data!F171 &amp; "&lt;/Status1&gt;&lt;Status2&gt;" &amp; Data!G171 &amp; "&lt;/Status2&gt;","")</f>
        <v/>
      </c>
      <c r="F170" s="1" t="str">
        <f>IF(AND(AND(NOT(ISBLANK(Data!B171)),Data!B171&lt;&gt;""),OR(ISBLANK(Data!B172),Data!B172="")),"&lt;/Documents&gt;&lt;FolderLookupKeys&gt;&lt;Key&gt;" &amp; Data!A2 &amp; "&lt;/Key&gt;&lt;/FolderLookupKeys&gt;&lt;/PackageData&gt;","")</f>
        <v/>
      </c>
      <c r="G170" s="3" t="str">
        <f t="shared" si="2"/>
        <v/>
      </c>
    </row>
    <row r="171" spans="4:7" ht="12.75" customHeight="1" x14ac:dyDescent="0.2">
      <c r="D171" s="1" t="str">
        <f>IF(AND(Data!B172&lt;&gt;"",NOT(ISBLANK(Data!B172))),"&lt;DocumentInfo&gt;" &amp; E171 &amp; "&lt;/DocumentInfo&gt;","")</f>
        <v/>
      </c>
      <c r="E171" s="2" t="str">
        <f>IF(AND(Data!B172&lt;&gt;"",NOT(ISBLANK(Data!B172))),"&lt;FileName&gt;" &amp; Data!B172 &amp; "&lt;/FileName&gt;&lt;Title&gt;" &amp; Data!C172 &amp; "&lt;/Title&gt;&lt;Comments&gt;" &amp; Data!D172 &amp; "&lt;/Comments&gt;&lt;DocumentType&gt;" &amp; Data!E172 &amp; "&lt;/DocumentType&gt;&lt;Status1&gt;" &amp; Data!F172 &amp; "&lt;/Status1&gt;&lt;Status2&gt;" &amp; Data!G172 &amp; "&lt;/Status2&gt;","")</f>
        <v/>
      </c>
      <c r="F171" s="1" t="str">
        <f>IF(AND(AND(NOT(ISBLANK(Data!B172)),Data!B172&lt;&gt;""),OR(ISBLANK(Data!B173),Data!B173="")),"&lt;/Documents&gt;&lt;FolderLookupKeys&gt;&lt;Key&gt;" &amp; Data!A2 &amp; "&lt;/Key&gt;&lt;/FolderLookupKeys&gt;&lt;/PackageData&gt;","")</f>
        <v/>
      </c>
      <c r="G171" s="3" t="str">
        <f t="shared" si="2"/>
        <v/>
      </c>
    </row>
    <row r="172" spans="4:7" ht="12.75" customHeight="1" x14ac:dyDescent="0.2">
      <c r="D172" s="1" t="str">
        <f>IF(AND(Data!B173&lt;&gt;"",NOT(ISBLANK(Data!B173))),"&lt;DocumentInfo&gt;" &amp; E172 &amp; "&lt;/DocumentInfo&gt;","")</f>
        <v/>
      </c>
      <c r="E172" s="2" t="str">
        <f>IF(AND(Data!B173&lt;&gt;"",NOT(ISBLANK(Data!B173))),"&lt;FileName&gt;" &amp; Data!B173 &amp; "&lt;/FileName&gt;&lt;Title&gt;" &amp; Data!C173 &amp; "&lt;/Title&gt;&lt;Comments&gt;" &amp; Data!D173 &amp; "&lt;/Comments&gt;&lt;DocumentType&gt;" &amp; Data!E173 &amp; "&lt;/DocumentType&gt;&lt;Status1&gt;" &amp; Data!F173 &amp; "&lt;/Status1&gt;&lt;Status2&gt;" &amp; Data!G173 &amp; "&lt;/Status2&gt;","")</f>
        <v/>
      </c>
      <c r="F172" s="1" t="str">
        <f>IF(AND(AND(NOT(ISBLANK(Data!B173)),Data!B173&lt;&gt;""),OR(ISBLANK(Data!B174),Data!B174="")),"&lt;/Documents&gt;&lt;FolderLookupKeys&gt;&lt;Key&gt;" &amp; Data!A2 &amp; "&lt;/Key&gt;&lt;/FolderLookupKeys&gt;&lt;/PackageData&gt;","")</f>
        <v/>
      </c>
      <c r="G172" s="3" t="str">
        <f t="shared" si="2"/>
        <v/>
      </c>
    </row>
    <row r="173" spans="4:7" ht="12.75" customHeight="1" x14ac:dyDescent="0.2">
      <c r="D173" s="1" t="str">
        <f>IF(AND(Data!B174&lt;&gt;"",NOT(ISBLANK(Data!B174))),"&lt;DocumentInfo&gt;" &amp; E173 &amp; "&lt;/DocumentInfo&gt;","")</f>
        <v/>
      </c>
      <c r="E173" s="2" t="str">
        <f>IF(AND(Data!B174&lt;&gt;"",NOT(ISBLANK(Data!B174))),"&lt;FileName&gt;" &amp; Data!B174 &amp; "&lt;/FileName&gt;&lt;Title&gt;" &amp; Data!C174 &amp; "&lt;/Title&gt;&lt;Comments&gt;" &amp; Data!D174 &amp; "&lt;/Comments&gt;&lt;DocumentType&gt;" &amp; Data!E174 &amp; "&lt;/DocumentType&gt;&lt;Status1&gt;" &amp; Data!F174 &amp; "&lt;/Status1&gt;&lt;Status2&gt;" &amp; Data!G174 &amp; "&lt;/Status2&gt;","")</f>
        <v/>
      </c>
      <c r="F173" s="1" t="str">
        <f>IF(AND(AND(NOT(ISBLANK(Data!B174)),Data!B174&lt;&gt;""),OR(ISBLANK(Data!B175),Data!B175="")),"&lt;/Documents&gt;&lt;FolderLookupKeys&gt;&lt;Key&gt;" &amp; Data!A2 &amp; "&lt;/Key&gt;&lt;/FolderLookupKeys&gt;&lt;/PackageData&gt;","")</f>
        <v/>
      </c>
      <c r="G173" s="3" t="str">
        <f t="shared" si="2"/>
        <v/>
      </c>
    </row>
    <row r="174" spans="4:7" ht="12.75" customHeight="1" x14ac:dyDescent="0.2">
      <c r="D174" s="1" t="str">
        <f>IF(AND(Data!B175&lt;&gt;"",NOT(ISBLANK(Data!B175))),"&lt;DocumentInfo&gt;" &amp; E174 &amp; "&lt;/DocumentInfo&gt;","")</f>
        <v/>
      </c>
      <c r="E174" s="2" t="str">
        <f>IF(AND(Data!B175&lt;&gt;"",NOT(ISBLANK(Data!B175))),"&lt;FileName&gt;" &amp; Data!B175 &amp; "&lt;/FileName&gt;&lt;Title&gt;" &amp; Data!C175 &amp; "&lt;/Title&gt;&lt;Comments&gt;" &amp; Data!D175 &amp; "&lt;/Comments&gt;&lt;DocumentType&gt;" &amp; Data!E175 &amp; "&lt;/DocumentType&gt;&lt;Status1&gt;" &amp; Data!F175 &amp; "&lt;/Status1&gt;&lt;Status2&gt;" &amp; Data!G175 &amp; "&lt;/Status2&gt;","")</f>
        <v/>
      </c>
      <c r="F174" s="1" t="str">
        <f>IF(AND(AND(NOT(ISBLANK(Data!B175)),Data!B175&lt;&gt;""),OR(ISBLANK(Data!B176),Data!B176="")),"&lt;/Documents&gt;&lt;FolderLookupKeys&gt;&lt;Key&gt;" &amp; Data!A2 &amp; "&lt;/Key&gt;&lt;/FolderLookupKeys&gt;&lt;/PackageData&gt;","")</f>
        <v/>
      </c>
      <c r="G174" s="3" t="str">
        <f t="shared" si="2"/>
        <v/>
      </c>
    </row>
    <row r="175" spans="4:7" ht="12.75" customHeight="1" x14ac:dyDescent="0.2">
      <c r="D175" s="1" t="str">
        <f>IF(AND(Data!B176&lt;&gt;"",NOT(ISBLANK(Data!B176))),"&lt;DocumentInfo&gt;" &amp; E175 &amp; "&lt;/DocumentInfo&gt;","")</f>
        <v/>
      </c>
      <c r="E175" s="2" t="str">
        <f>IF(AND(Data!B176&lt;&gt;"",NOT(ISBLANK(Data!B176))),"&lt;FileName&gt;" &amp; Data!B176 &amp; "&lt;/FileName&gt;&lt;Title&gt;" &amp; Data!C176 &amp; "&lt;/Title&gt;&lt;Comments&gt;" &amp; Data!D176 &amp; "&lt;/Comments&gt;&lt;DocumentType&gt;" &amp; Data!E176 &amp; "&lt;/DocumentType&gt;&lt;Status1&gt;" &amp; Data!F176 &amp; "&lt;/Status1&gt;&lt;Status2&gt;" &amp; Data!G176 &amp; "&lt;/Status2&gt;","")</f>
        <v/>
      </c>
      <c r="F175" s="1" t="str">
        <f>IF(AND(AND(NOT(ISBLANK(Data!B176)),Data!B176&lt;&gt;""),OR(ISBLANK(Data!B177),Data!B177="")),"&lt;/Documents&gt;&lt;FolderLookupKeys&gt;&lt;Key&gt;" &amp; Data!A2 &amp; "&lt;/Key&gt;&lt;/FolderLookupKeys&gt;&lt;/PackageData&gt;","")</f>
        <v/>
      </c>
      <c r="G175" s="3" t="str">
        <f t="shared" si="2"/>
        <v/>
      </c>
    </row>
    <row r="176" spans="4:7" ht="12.75" customHeight="1" x14ac:dyDescent="0.2">
      <c r="D176" s="1" t="str">
        <f>IF(AND(Data!B177&lt;&gt;"",NOT(ISBLANK(Data!B177))),"&lt;DocumentInfo&gt;" &amp; E176 &amp; "&lt;/DocumentInfo&gt;","")</f>
        <v/>
      </c>
      <c r="E176" s="2" t="str">
        <f>IF(AND(Data!B177&lt;&gt;"",NOT(ISBLANK(Data!B177))),"&lt;FileName&gt;" &amp; Data!B177 &amp; "&lt;/FileName&gt;&lt;Title&gt;" &amp; Data!C177 &amp; "&lt;/Title&gt;&lt;Comments&gt;" &amp; Data!D177 &amp; "&lt;/Comments&gt;&lt;DocumentType&gt;" &amp; Data!E177 &amp; "&lt;/DocumentType&gt;&lt;Status1&gt;" &amp; Data!F177 &amp; "&lt;/Status1&gt;&lt;Status2&gt;" &amp; Data!G177 &amp; "&lt;/Status2&gt;","")</f>
        <v/>
      </c>
      <c r="F176" s="1" t="str">
        <f>IF(AND(AND(NOT(ISBLANK(Data!B177)),Data!B177&lt;&gt;""),OR(ISBLANK(Data!B178),Data!B178="")),"&lt;/Documents&gt;&lt;FolderLookupKeys&gt;&lt;Key&gt;" &amp; Data!A2 &amp; "&lt;/Key&gt;&lt;/FolderLookupKeys&gt;&lt;/PackageData&gt;","")</f>
        <v/>
      </c>
      <c r="G176" s="3" t="str">
        <f t="shared" si="2"/>
        <v/>
      </c>
    </row>
    <row r="177" spans="4:7" ht="12.75" customHeight="1" x14ac:dyDescent="0.2">
      <c r="D177" s="1" t="str">
        <f>IF(AND(Data!B178&lt;&gt;"",NOT(ISBLANK(Data!B178))),"&lt;DocumentInfo&gt;" &amp; E177 &amp; "&lt;/DocumentInfo&gt;","")</f>
        <v/>
      </c>
      <c r="E177" s="2" t="str">
        <f>IF(AND(Data!B178&lt;&gt;"",NOT(ISBLANK(Data!B178))),"&lt;FileName&gt;" &amp; Data!B178 &amp; "&lt;/FileName&gt;&lt;Title&gt;" &amp; Data!C178 &amp; "&lt;/Title&gt;&lt;Comments&gt;" &amp; Data!D178 &amp; "&lt;/Comments&gt;&lt;DocumentType&gt;" &amp; Data!E178 &amp; "&lt;/DocumentType&gt;&lt;Status1&gt;" &amp; Data!F178 &amp; "&lt;/Status1&gt;&lt;Status2&gt;" &amp; Data!G178 &amp; "&lt;/Status2&gt;","")</f>
        <v/>
      </c>
      <c r="F177" s="1" t="str">
        <f>IF(AND(AND(NOT(ISBLANK(Data!B178)),Data!B178&lt;&gt;""),OR(ISBLANK(Data!B179),Data!B179="")),"&lt;/Documents&gt;&lt;FolderLookupKeys&gt;&lt;Key&gt;" &amp; Data!A2 &amp; "&lt;/Key&gt;&lt;/FolderLookupKeys&gt;&lt;/PackageData&gt;","")</f>
        <v/>
      </c>
      <c r="G177" s="3" t="str">
        <f t="shared" si="2"/>
        <v/>
      </c>
    </row>
    <row r="178" spans="4:7" ht="12.75" customHeight="1" x14ac:dyDescent="0.2">
      <c r="D178" s="1" t="str">
        <f>IF(AND(Data!B179&lt;&gt;"",NOT(ISBLANK(Data!B179))),"&lt;DocumentInfo&gt;" &amp; E178 &amp; "&lt;/DocumentInfo&gt;","")</f>
        <v/>
      </c>
      <c r="E178" s="2" t="str">
        <f>IF(AND(Data!B179&lt;&gt;"",NOT(ISBLANK(Data!B179))),"&lt;FileName&gt;" &amp; Data!B179 &amp; "&lt;/FileName&gt;&lt;Title&gt;" &amp; Data!C179 &amp; "&lt;/Title&gt;&lt;Comments&gt;" &amp; Data!D179 &amp; "&lt;/Comments&gt;&lt;DocumentType&gt;" &amp; Data!E179 &amp; "&lt;/DocumentType&gt;&lt;Status1&gt;" &amp; Data!F179 &amp; "&lt;/Status1&gt;&lt;Status2&gt;" &amp; Data!G179 &amp; "&lt;/Status2&gt;","")</f>
        <v/>
      </c>
      <c r="F178" s="1" t="str">
        <f>IF(AND(AND(NOT(ISBLANK(Data!B179)),Data!B179&lt;&gt;""),OR(ISBLANK(Data!B180),Data!B180="")),"&lt;/Documents&gt;&lt;FolderLookupKeys&gt;&lt;Key&gt;" &amp; Data!A2 &amp; "&lt;/Key&gt;&lt;/FolderLookupKeys&gt;&lt;/PackageData&gt;","")</f>
        <v/>
      </c>
      <c r="G178" s="3" t="str">
        <f t="shared" si="2"/>
        <v/>
      </c>
    </row>
    <row r="179" spans="4:7" ht="12.75" customHeight="1" x14ac:dyDescent="0.2">
      <c r="D179" s="1" t="str">
        <f>IF(AND(Data!B180&lt;&gt;"",NOT(ISBLANK(Data!B180))),"&lt;DocumentInfo&gt;" &amp; E179 &amp; "&lt;/DocumentInfo&gt;","")</f>
        <v/>
      </c>
      <c r="E179" s="2" t="str">
        <f>IF(AND(Data!B180&lt;&gt;"",NOT(ISBLANK(Data!B180))),"&lt;FileName&gt;" &amp; Data!B180 &amp; "&lt;/FileName&gt;&lt;Title&gt;" &amp; Data!C180 &amp; "&lt;/Title&gt;&lt;Comments&gt;" &amp; Data!D180 &amp; "&lt;/Comments&gt;&lt;DocumentType&gt;" &amp; Data!E180 &amp; "&lt;/DocumentType&gt;&lt;Status1&gt;" &amp; Data!F180 &amp; "&lt;/Status1&gt;&lt;Status2&gt;" &amp; Data!G180 &amp; "&lt;/Status2&gt;","")</f>
        <v/>
      </c>
      <c r="F179" s="1" t="str">
        <f>IF(AND(AND(NOT(ISBLANK(Data!B180)),Data!B180&lt;&gt;""),OR(ISBLANK(Data!B181),Data!B181="")),"&lt;/Documents&gt;&lt;FolderLookupKeys&gt;&lt;Key&gt;" &amp; Data!A2 &amp; "&lt;/Key&gt;&lt;/FolderLookupKeys&gt;&lt;/PackageData&gt;","")</f>
        <v/>
      </c>
      <c r="G179" s="3" t="str">
        <f t="shared" si="2"/>
        <v/>
      </c>
    </row>
    <row r="180" spans="4:7" ht="12.75" customHeight="1" x14ac:dyDescent="0.2">
      <c r="D180" s="1" t="str">
        <f>IF(AND(Data!B181&lt;&gt;"",NOT(ISBLANK(Data!B181))),"&lt;DocumentInfo&gt;" &amp; E180 &amp; "&lt;/DocumentInfo&gt;","")</f>
        <v/>
      </c>
      <c r="E180" s="2" t="str">
        <f>IF(AND(Data!B181&lt;&gt;"",NOT(ISBLANK(Data!B181))),"&lt;FileName&gt;" &amp; Data!B181 &amp; "&lt;/FileName&gt;&lt;Title&gt;" &amp; Data!C181 &amp; "&lt;/Title&gt;&lt;Comments&gt;" &amp; Data!D181 &amp; "&lt;/Comments&gt;&lt;DocumentType&gt;" &amp; Data!E181 &amp; "&lt;/DocumentType&gt;&lt;Status1&gt;" &amp; Data!F181 &amp; "&lt;/Status1&gt;&lt;Status2&gt;" &amp; Data!G181 &amp; "&lt;/Status2&gt;","")</f>
        <v/>
      </c>
      <c r="F180" s="1" t="str">
        <f>IF(AND(AND(NOT(ISBLANK(Data!B181)),Data!B181&lt;&gt;""),OR(ISBLANK(Data!B182),Data!B182="")),"&lt;/Documents&gt;&lt;FolderLookupKeys&gt;&lt;Key&gt;" &amp; Data!A2 &amp; "&lt;/Key&gt;&lt;/FolderLookupKeys&gt;&lt;/PackageData&gt;","")</f>
        <v/>
      </c>
      <c r="G180" s="3" t="str">
        <f t="shared" si="2"/>
        <v/>
      </c>
    </row>
    <row r="181" spans="4:7" ht="12.75" customHeight="1" x14ac:dyDescent="0.2">
      <c r="D181" s="1" t="str">
        <f>IF(AND(Data!B182&lt;&gt;"",NOT(ISBLANK(Data!B182))),"&lt;DocumentInfo&gt;" &amp; E181 &amp; "&lt;/DocumentInfo&gt;","")</f>
        <v/>
      </c>
      <c r="E181" s="2" t="str">
        <f>IF(AND(Data!B182&lt;&gt;"",NOT(ISBLANK(Data!B182))),"&lt;FileName&gt;" &amp; Data!B182 &amp; "&lt;/FileName&gt;&lt;Title&gt;" &amp; Data!C182 &amp; "&lt;/Title&gt;&lt;Comments&gt;" &amp; Data!D182 &amp; "&lt;/Comments&gt;&lt;DocumentType&gt;" &amp; Data!E182 &amp; "&lt;/DocumentType&gt;&lt;Status1&gt;" &amp; Data!F182 &amp; "&lt;/Status1&gt;&lt;Status2&gt;" &amp; Data!G182 &amp; "&lt;/Status2&gt;","")</f>
        <v/>
      </c>
      <c r="F181" s="1" t="str">
        <f>IF(AND(AND(NOT(ISBLANK(Data!B182)),Data!B182&lt;&gt;""),OR(ISBLANK(Data!B183),Data!B183="")),"&lt;/Documents&gt;&lt;FolderLookupKeys&gt;&lt;Key&gt;" &amp; Data!A2 &amp; "&lt;/Key&gt;&lt;/FolderLookupKeys&gt;&lt;/PackageData&gt;","")</f>
        <v/>
      </c>
      <c r="G181" s="3" t="str">
        <f t="shared" si="2"/>
        <v/>
      </c>
    </row>
    <row r="182" spans="4:7" ht="12.75" customHeight="1" x14ac:dyDescent="0.2">
      <c r="D182" s="1" t="str">
        <f>IF(AND(Data!B183&lt;&gt;"",NOT(ISBLANK(Data!B183))),"&lt;DocumentInfo&gt;" &amp; E182 &amp; "&lt;/DocumentInfo&gt;","")</f>
        <v/>
      </c>
      <c r="E182" s="2" t="str">
        <f>IF(AND(Data!B183&lt;&gt;"",NOT(ISBLANK(Data!B183))),"&lt;FileName&gt;" &amp; Data!B183 &amp; "&lt;/FileName&gt;&lt;Title&gt;" &amp; Data!C183 &amp; "&lt;/Title&gt;&lt;Comments&gt;" &amp; Data!D183 &amp; "&lt;/Comments&gt;&lt;DocumentType&gt;" &amp; Data!E183 &amp; "&lt;/DocumentType&gt;&lt;Status1&gt;" &amp; Data!F183 &amp; "&lt;/Status1&gt;&lt;Status2&gt;" &amp; Data!G183 &amp; "&lt;/Status2&gt;","")</f>
        <v/>
      </c>
      <c r="F182" s="1" t="str">
        <f>IF(AND(AND(NOT(ISBLANK(Data!B183)),Data!B183&lt;&gt;""),OR(ISBLANK(Data!B184),Data!B184="")),"&lt;/Documents&gt;&lt;FolderLookupKeys&gt;&lt;Key&gt;" &amp; Data!A2 &amp; "&lt;/Key&gt;&lt;/FolderLookupKeys&gt;&lt;/PackageData&gt;","")</f>
        <v/>
      </c>
      <c r="G182" s="3" t="str">
        <f t="shared" si="2"/>
        <v/>
      </c>
    </row>
    <row r="183" spans="4:7" ht="12.75" customHeight="1" x14ac:dyDescent="0.2">
      <c r="D183" s="1" t="str">
        <f>IF(AND(Data!B184&lt;&gt;"",NOT(ISBLANK(Data!B184))),"&lt;DocumentInfo&gt;" &amp; E183 &amp; "&lt;/DocumentInfo&gt;","")</f>
        <v/>
      </c>
      <c r="E183" s="2" t="str">
        <f>IF(AND(Data!B184&lt;&gt;"",NOT(ISBLANK(Data!B184))),"&lt;FileName&gt;" &amp; Data!B184 &amp; "&lt;/FileName&gt;&lt;Title&gt;" &amp; Data!C184 &amp; "&lt;/Title&gt;&lt;Comments&gt;" &amp; Data!D184 &amp; "&lt;/Comments&gt;&lt;DocumentType&gt;" &amp; Data!E184 &amp; "&lt;/DocumentType&gt;&lt;Status1&gt;" &amp; Data!F184 &amp; "&lt;/Status1&gt;&lt;Status2&gt;" &amp; Data!G184 &amp; "&lt;/Status2&gt;","")</f>
        <v/>
      </c>
      <c r="F183" s="1" t="str">
        <f>IF(AND(AND(NOT(ISBLANK(Data!B184)),Data!B184&lt;&gt;""),OR(ISBLANK(Data!B185),Data!B185="")),"&lt;/Documents&gt;&lt;FolderLookupKeys&gt;&lt;Key&gt;" &amp; Data!A2 &amp; "&lt;/Key&gt;&lt;/FolderLookupKeys&gt;&lt;/PackageData&gt;","")</f>
        <v/>
      </c>
      <c r="G183" s="3" t="str">
        <f t="shared" si="2"/>
        <v/>
      </c>
    </row>
    <row r="184" spans="4:7" ht="12.75" customHeight="1" x14ac:dyDescent="0.2">
      <c r="D184" s="1" t="str">
        <f>IF(AND(Data!B185&lt;&gt;"",NOT(ISBLANK(Data!B185))),"&lt;DocumentInfo&gt;" &amp; E184 &amp; "&lt;/DocumentInfo&gt;","")</f>
        <v/>
      </c>
      <c r="E184" s="2" t="str">
        <f>IF(AND(Data!B185&lt;&gt;"",NOT(ISBLANK(Data!B185))),"&lt;FileName&gt;" &amp; Data!B185 &amp; "&lt;/FileName&gt;&lt;Title&gt;" &amp; Data!C185 &amp; "&lt;/Title&gt;&lt;Comments&gt;" &amp; Data!D185 &amp; "&lt;/Comments&gt;&lt;DocumentType&gt;" &amp; Data!E185 &amp; "&lt;/DocumentType&gt;&lt;Status1&gt;" &amp; Data!F185 &amp; "&lt;/Status1&gt;&lt;Status2&gt;" &amp; Data!G185 &amp; "&lt;/Status2&gt;","")</f>
        <v/>
      </c>
      <c r="F184" s="1" t="str">
        <f>IF(AND(AND(NOT(ISBLANK(Data!B185)),Data!B185&lt;&gt;""),OR(ISBLANK(Data!B186),Data!B186="")),"&lt;/Documents&gt;&lt;FolderLookupKeys&gt;&lt;Key&gt;" &amp; Data!A2 &amp; "&lt;/Key&gt;&lt;/FolderLookupKeys&gt;&lt;/PackageData&gt;","")</f>
        <v/>
      </c>
      <c r="G184" s="3" t="str">
        <f t="shared" si="2"/>
        <v/>
      </c>
    </row>
    <row r="185" spans="4:7" ht="12.75" customHeight="1" x14ac:dyDescent="0.2">
      <c r="D185" s="1" t="str">
        <f>IF(AND(Data!B186&lt;&gt;"",NOT(ISBLANK(Data!B186))),"&lt;DocumentInfo&gt;" &amp; E185 &amp; "&lt;/DocumentInfo&gt;","")</f>
        <v/>
      </c>
      <c r="E185" s="2" t="str">
        <f>IF(AND(Data!B186&lt;&gt;"",NOT(ISBLANK(Data!B186))),"&lt;FileName&gt;" &amp; Data!B186 &amp; "&lt;/FileName&gt;&lt;Title&gt;" &amp; Data!C186 &amp; "&lt;/Title&gt;&lt;Comments&gt;" &amp; Data!D186 &amp; "&lt;/Comments&gt;&lt;DocumentType&gt;" &amp; Data!E186 &amp; "&lt;/DocumentType&gt;&lt;Status1&gt;" &amp; Data!F186 &amp; "&lt;/Status1&gt;&lt;Status2&gt;" &amp; Data!G186 &amp; "&lt;/Status2&gt;","")</f>
        <v/>
      </c>
      <c r="F185" s="1" t="str">
        <f>IF(AND(AND(NOT(ISBLANK(Data!B186)),Data!B186&lt;&gt;""),OR(ISBLANK(Data!B187),Data!B187="")),"&lt;/Documents&gt;&lt;FolderLookupKeys&gt;&lt;Key&gt;" &amp; Data!A2 &amp; "&lt;/Key&gt;&lt;/FolderLookupKeys&gt;&lt;/PackageData&gt;","")</f>
        <v/>
      </c>
      <c r="G185" s="3" t="str">
        <f t="shared" si="2"/>
        <v/>
      </c>
    </row>
    <row r="186" spans="4:7" ht="12.75" customHeight="1" x14ac:dyDescent="0.2">
      <c r="D186" s="1" t="str">
        <f>IF(AND(Data!B187&lt;&gt;"",NOT(ISBLANK(Data!B187))),"&lt;DocumentInfo&gt;" &amp; E186 &amp; "&lt;/DocumentInfo&gt;","")</f>
        <v/>
      </c>
      <c r="E186" s="2" t="str">
        <f>IF(AND(Data!B187&lt;&gt;"",NOT(ISBLANK(Data!B187))),"&lt;FileName&gt;" &amp; Data!B187 &amp; "&lt;/FileName&gt;&lt;Title&gt;" &amp; Data!C187 &amp; "&lt;/Title&gt;&lt;Comments&gt;" &amp; Data!D187 &amp; "&lt;/Comments&gt;&lt;DocumentType&gt;" &amp; Data!E187 &amp; "&lt;/DocumentType&gt;&lt;Status1&gt;" &amp; Data!F187 &amp; "&lt;/Status1&gt;&lt;Status2&gt;" &amp; Data!G187 &amp; "&lt;/Status2&gt;","")</f>
        <v/>
      </c>
      <c r="F186" s="1" t="str">
        <f>IF(AND(AND(NOT(ISBLANK(Data!B187)),Data!B187&lt;&gt;""),OR(ISBLANK(Data!B188),Data!B188="")),"&lt;/Documents&gt;&lt;FolderLookupKeys&gt;&lt;Key&gt;" &amp; Data!A2 &amp; "&lt;/Key&gt;&lt;/FolderLookupKeys&gt;&lt;/PackageData&gt;","")</f>
        <v/>
      </c>
      <c r="G186" s="3" t="str">
        <f t="shared" si="2"/>
        <v/>
      </c>
    </row>
    <row r="187" spans="4:7" ht="12.75" customHeight="1" x14ac:dyDescent="0.2">
      <c r="D187" s="1" t="str">
        <f>IF(AND(Data!B188&lt;&gt;"",NOT(ISBLANK(Data!B188))),"&lt;DocumentInfo&gt;" &amp; E187 &amp; "&lt;/DocumentInfo&gt;","")</f>
        <v/>
      </c>
      <c r="E187" s="2" t="str">
        <f>IF(AND(Data!B188&lt;&gt;"",NOT(ISBLANK(Data!B188))),"&lt;FileName&gt;" &amp; Data!B188 &amp; "&lt;/FileName&gt;&lt;Title&gt;" &amp; Data!C188 &amp; "&lt;/Title&gt;&lt;Comments&gt;" &amp; Data!D188 &amp; "&lt;/Comments&gt;&lt;DocumentType&gt;" &amp; Data!E188 &amp; "&lt;/DocumentType&gt;&lt;Status1&gt;" &amp; Data!F188 &amp; "&lt;/Status1&gt;&lt;Status2&gt;" &amp; Data!G188 &amp; "&lt;/Status2&gt;","")</f>
        <v/>
      </c>
      <c r="F187" s="1" t="str">
        <f>IF(AND(AND(NOT(ISBLANK(Data!B188)),Data!B188&lt;&gt;""),OR(ISBLANK(Data!B189),Data!B189="")),"&lt;/Documents&gt;&lt;FolderLookupKeys&gt;&lt;Key&gt;" &amp; Data!A2 &amp; "&lt;/Key&gt;&lt;/FolderLookupKeys&gt;&lt;/PackageData&gt;","")</f>
        <v/>
      </c>
      <c r="G187" s="3" t="str">
        <f t="shared" si="2"/>
        <v/>
      </c>
    </row>
    <row r="188" spans="4:7" ht="12.75" customHeight="1" x14ac:dyDescent="0.2">
      <c r="D188" s="1" t="str">
        <f>IF(AND(Data!B189&lt;&gt;"",NOT(ISBLANK(Data!B189))),"&lt;DocumentInfo&gt;" &amp; E188 &amp; "&lt;/DocumentInfo&gt;","")</f>
        <v/>
      </c>
      <c r="E188" s="2" t="str">
        <f>IF(AND(Data!B189&lt;&gt;"",NOT(ISBLANK(Data!B189))),"&lt;FileName&gt;" &amp; Data!B189 &amp; "&lt;/FileName&gt;&lt;Title&gt;" &amp; Data!C189 &amp; "&lt;/Title&gt;&lt;Comments&gt;" &amp; Data!D189 &amp; "&lt;/Comments&gt;&lt;DocumentType&gt;" &amp; Data!E189 &amp; "&lt;/DocumentType&gt;&lt;Status1&gt;" &amp; Data!F189 &amp; "&lt;/Status1&gt;&lt;Status2&gt;" &amp; Data!G189 &amp; "&lt;/Status2&gt;","")</f>
        <v/>
      </c>
      <c r="F188" s="1" t="str">
        <f>IF(AND(AND(NOT(ISBLANK(Data!B189)),Data!B189&lt;&gt;""),OR(ISBLANK(Data!B190),Data!B190="")),"&lt;/Documents&gt;&lt;FolderLookupKeys&gt;&lt;Key&gt;" &amp; Data!A2 &amp; "&lt;/Key&gt;&lt;/FolderLookupKeys&gt;&lt;/PackageData&gt;","")</f>
        <v/>
      </c>
      <c r="G188" s="3" t="str">
        <f t="shared" si="2"/>
        <v/>
      </c>
    </row>
    <row r="189" spans="4:7" ht="12.75" customHeight="1" x14ac:dyDescent="0.2">
      <c r="D189" s="1" t="str">
        <f>IF(AND(Data!B190&lt;&gt;"",NOT(ISBLANK(Data!B190))),"&lt;DocumentInfo&gt;" &amp; E189 &amp; "&lt;/DocumentInfo&gt;","")</f>
        <v/>
      </c>
      <c r="E189" s="2" t="str">
        <f>IF(AND(Data!B190&lt;&gt;"",NOT(ISBLANK(Data!B190))),"&lt;FileName&gt;" &amp; Data!B190 &amp; "&lt;/FileName&gt;&lt;Title&gt;" &amp; Data!C190 &amp; "&lt;/Title&gt;&lt;Comments&gt;" &amp; Data!D190 &amp; "&lt;/Comments&gt;&lt;DocumentType&gt;" &amp; Data!E190 &amp; "&lt;/DocumentType&gt;&lt;Status1&gt;" &amp; Data!F190 &amp; "&lt;/Status1&gt;&lt;Status2&gt;" &amp; Data!G190 &amp; "&lt;/Status2&gt;","")</f>
        <v/>
      </c>
      <c r="F189" s="1" t="str">
        <f>IF(AND(AND(NOT(ISBLANK(Data!B190)),Data!B190&lt;&gt;""),OR(ISBLANK(Data!B191),Data!B191="")),"&lt;/Documents&gt;&lt;FolderLookupKeys&gt;&lt;Key&gt;" &amp; Data!A2 &amp; "&lt;/Key&gt;&lt;/FolderLookupKeys&gt;&lt;/PackageData&gt;","")</f>
        <v/>
      </c>
      <c r="G189" s="3" t="str">
        <f t="shared" si="2"/>
        <v/>
      </c>
    </row>
    <row r="190" spans="4:7" ht="12.75" customHeight="1" x14ac:dyDescent="0.2">
      <c r="D190" s="1" t="str">
        <f>IF(AND(Data!B191&lt;&gt;"",NOT(ISBLANK(Data!B191))),"&lt;DocumentInfo&gt;" &amp; E190 &amp; "&lt;/DocumentInfo&gt;","")</f>
        <v/>
      </c>
      <c r="E190" s="2" t="str">
        <f>IF(AND(Data!B191&lt;&gt;"",NOT(ISBLANK(Data!B191))),"&lt;FileName&gt;" &amp; Data!B191 &amp; "&lt;/FileName&gt;&lt;Title&gt;" &amp; Data!C191 &amp; "&lt;/Title&gt;&lt;Comments&gt;" &amp; Data!D191 &amp; "&lt;/Comments&gt;&lt;DocumentType&gt;" &amp; Data!E191 &amp; "&lt;/DocumentType&gt;&lt;Status1&gt;" &amp; Data!F191 &amp; "&lt;/Status1&gt;&lt;Status2&gt;" &amp; Data!G191 &amp; "&lt;/Status2&gt;","")</f>
        <v/>
      </c>
      <c r="F190" s="1" t="str">
        <f>IF(AND(AND(NOT(ISBLANK(Data!B191)),Data!B191&lt;&gt;""),OR(ISBLANK(Data!B192),Data!B192="")),"&lt;/Documents&gt;&lt;FolderLookupKeys&gt;&lt;Key&gt;" &amp; Data!A2 &amp; "&lt;/Key&gt;&lt;/FolderLookupKeys&gt;&lt;/PackageData&gt;","")</f>
        <v/>
      </c>
      <c r="G190" s="3" t="str">
        <f t="shared" si="2"/>
        <v/>
      </c>
    </row>
    <row r="191" spans="4:7" ht="12.75" customHeight="1" x14ac:dyDescent="0.2">
      <c r="D191" s="1" t="str">
        <f>IF(AND(Data!B192&lt;&gt;"",NOT(ISBLANK(Data!B192))),"&lt;DocumentInfo&gt;" &amp; E191 &amp; "&lt;/DocumentInfo&gt;","")</f>
        <v/>
      </c>
      <c r="E191" s="2" t="str">
        <f>IF(AND(Data!B192&lt;&gt;"",NOT(ISBLANK(Data!B192))),"&lt;FileName&gt;" &amp; Data!B192 &amp; "&lt;/FileName&gt;&lt;Title&gt;" &amp; Data!C192 &amp; "&lt;/Title&gt;&lt;Comments&gt;" &amp; Data!D192 &amp; "&lt;/Comments&gt;&lt;DocumentType&gt;" &amp; Data!E192 &amp; "&lt;/DocumentType&gt;&lt;Status1&gt;" &amp; Data!F192 &amp; "&lt;/Status1&gt;&lt;Status2&gt;" &amp; Data!G192 &amp; "&lt;/Status2&gt;","")</f>
        <v/>
      </c>
      <c r="F191" s="1" t="str">
        <f>IF(AND(AND(NOT(ISBLANK(Data!B192)),Data!B192&lt;&gt;""),OR(ISBLANK(Data!B193),Data!B193="")),"&lt;/Documents&gt;&lt;FolderLookupKeys&gt;&lt;Key&gt;" &amp; Data!A2 &amp; "&lt;/Key&gt;&lt;/FolderLookupKeys&gt;&lt;/PackageData&gt;","")</f>
        <v/>
      </c>
      <c r="G191" s="3" t="str">
        <f t="shared" si="2"/>
        <v/>
      </c>
    </row>
    <row r="192" spans="4:7" ht="12.75" customHeight="1" x14ac:dyDescent="0.2">
      <c r="D192" s="1" t="str">
        <f>IF(AND(Data!B193&lt;&gt;"",NOT(ISBLANK(Data!B193))),"&lt;DocumentInfo&gt;" &amp; E192 &amp; "&lt;/DocumentInfo&gt;","")</f>
        <v/>
      </c>
      <c r="E192" s="2" t="str">
        <f>IF(AND(Data!B193&lt;&gt;"",NOT(ISBLANK(Data!B193))),"&lt;FileName&gt;" &amp; Data!B193 &amp; "&lt;/FileName&gt;&lt;Title&gt;" &amp; Data!C193 &amp; "&lt;/Title&gt;&lt;Comments&gt;" &amp; Data!D193 &amp; "&lt;/Comments&gt;&lt;DocumentType&gt;" &amp; Data!E193 &amp; "&lt;/DocumentType&gt;&lt;Status1&gt;" &amp; Data!F193 &amp; "&lt;/Status1&gt;&lt;Status2&gt;" &amp; Data!G193 &amp; "&lt;/Status2&gt;","")</f>
        <v/>
      </c>
      <c r="F192" s="1" t="str">
        <f>IF(AND(AND(NOT(ISBLANK(Data!B193)),Data!B193&lt;&gt;""),OR(ISBLANK(Data!B194),Data!B194="")),"&lt;/Documents&gt;&lt;FolderLookupKeys&gt;&lt;Key&gt;" &amp; Data!A2 &amp; "&lt;/Key&gt;&lt;/FolderLookupKeys&gt;&lt;/PackageData&gt;","")</f>
        <v/>
      </c>
      <c r="G192" s="3" t="str">
        <f t="shared" si="2"/>
        <v/>
      </c>
    </row>
    <row r="193" spans="4:7" ht="12.75" customHeight="1" x14ac:dyDescent="0.2">
      <c r="D193" s="1" t="str">
        <f>IF(AND(Data!B194&lt;&gt;"",NOT(ISBLANK(Data!B194))),"&lt;DocumentInfo&gt;" &amp; E193 &amp; "&lt;/DocumentInfo&gt;","")</f>
        <v/>
      </c>
      <c r="E193" s="2" t="str">
        <f>IF(AND(Data!B194&lt;&gt;"",NOT(ISBLANK(Data!B194))),"&lt;FileName&gt;" &amp; Data!B194 &amp; "&lt;/FileName&gt;&lt;Title&gt;" &amp; Data!C194 &amp; "&lt;/Title&gt;&lt;Comments&gt;" &amp; Data!D194 &amp; "&lt;/Comments&gt;&lt;DocumentType&gt;" &amp; Data!E194 &amp; "&lt;/DocumentType&gt;&lt;Status1&gt;" &amp; Data!F194 &amp; "&lt;/Status1&gt;&lt;Status2&gt;" &amp; Data!G194 &amp; "&lt;/Status2&gt;","")</f>
        <v/>
      </c>
      <c r="F193" s="1" t="str">
        <f>IF(AND(AND(NOT(ISBLANK(Data!B194)),Data!B194&lt;&gt;""),OR(ISBLANK(Data!B195),Data!B195="")),"&lt;/Documents&gt;&lt;FolderLookupKeys&gt;&lt;Key&gt;" &amp; Data!A2 &amp; "&lt;/Key&gt;&lt;/FolderLookupKeys&gt;&lt;/PackageData&gt;","")</f>
        <v/>
      </c>
      <c r="G193" s="3" t="str">
        <f t="shared" si="2"/>
        <v/>
      </c>
    </row>
    <row r="194" spans="4:7" ht="12.75" customHeight="1" x14ac:dyDescent="0.2">
      <c r="D194" s="1" t="str">
        <f>IF(AND(Data!B195&lt;&gt;"",NOT(ISBLANK(Data!B195))),"&lt;DocumentInfo&gt;" &amp; E194 &amp; "&lt;/DocumentInfo&gt;","")</f>
        <v/>
      </c>
      <c r="E194" s="2" t="str">
        <f>IF(AND(Data!B195&lt;&gt;"",NOT(ISBLANK(Data!B195))),"&lt;FileName&gt;" &amp; Data!B195 &amp; "&lt;/FileName&gt;&lt;Title&gt;" &amp; Data!C195 &amp; "&lt;/Title&gt;&lt;Comments&gt;" &amp; Data!D195 &amp; "&lt;/Comments&gt;&lt;DocumentType&gt;" &amp; Data!E195 &amp; "&lt;/DocumentType&gt;&lt;Status1&gt;" &amp; Data!F195 &amp; "&lt;/Status1&gt;&lt;Status2&gt;" &amp; Data!G195 &amp; "&lt;/Status2&gt;","")</f>
        <v/>
      </c>
      <c r="F194" s="1" t="str">
        <f>IF(AND(AND(NOT(ISBLANK(Data!B195)),Data!B195&lt;&gt;""),OR(ISBLANK(Data!B196),Data!B196="")),"&lt;/Documents&gt;&lt;FolderLookupKeys&gt;&lt;Key&gt;" &amp; Data!A2 &amp; "&lt;/Key&gt;&lt;/FolderLookupKeys&gt;&lt;/PackageData&gt;","")</f>
        <v/>
      </c>
      <c r="G194" s="3" t="str">
        <f t="shared" ref="G194:G257" si="3">A194&amp;B194&amp;C194&amp;D194&amp;F194</f>
        <v/>
      </c>
    </row>
    <row r="195" spans="4:7" ht="12.75" customHeight="1" x14ac:dyDescent="0.2">
      <c r="D195" s="1" t="str">
        <f>IF(AND(Data!B196&lt;&gt;"",NOT(ISBLANK(Data!B196))),"&lt;DocumentInfo&gt;" &amp; E195 &amp; "&lt;/DocumentInfo&gt;","")</f>
        <v/>
      </c>
      <c r="E195" s="2" t="str">
        <f>IF(AND(Data!B196&lt;&gt;"",NOT(ISBLANK(Data!B196))),"&lt;FileName&gt;" &amp; Data!B196 &amp; "&lt;/FileName&gt;&lt;Title&gt;" &amp; Data!C196 &amp; "&lt;/Title&gt;&lt;Comments&gt;" &amp; Data!D196 &amp; "&lt;/Comments&gt;&lt;DocumentType&gt;" &amp; Data!E196 &amp; "&lt;/DocumentType&gt;&lt;Status1&gt;" &amp; Data!F196 &amp; "&lt;/Status1&gt;&lt;Status2&gt;" &amp; Data!G196 &amp; "&lt;/Status2&gt;","")</f>
        <v/>
      </c>
      <c r="F195" s="1" t="str">
        <f>IF(AND(AND(NOT(ISBLANK(Data!B196)),Data!B196&lt;&gt;""),OR(ISBLANK(Data!B197),Data!B197="")),"&lt;/Documents&gt;&lt;FolderLookupKeys&gt;&lt;Key&gt;" &amp; Data!A2 &amp; "&lt;/Key&gt;&lt;/FolderLookupKeys&gt;&lt;/PackageData&gt;","")</f>
        <v/>
      </c>
      <c r="G195" s="3" t="str">
        <f t="shared" si="3"/>
        <v/>
      </c>
    </row>
    <row r="196" spans="4:7" ht="12.75" customHeight="1" x14ac:dyDescent="0.2">
      <c r="D196" s="1" t="str">
        <f>IF(AND(Data!B197&lt;&gt;"",NOT(ISBLANK(Data!B197))),"&lt;DocumentInfo&gt;" &amp; E196 &amp; "&lt;/DocumentInfo&gt;","")</f>
        <v/>
      </c>
      <c r="E196" s="2" t="str">
        <f>IF(AND(Data!B197&lt;&gt;"",NOT(ISBLANK(Data!B197))),"&lt;FileName&gt;" &amp; Data!B197 &amp; "&lt;/FileName&gt;&lt;Title&gt;" &amp; Data!C197 &amp; "&lt;/Title&gt;&lt;Comments&gt;" &amp; Data!D197 &amp; "&lt;/Comments&gt;&lt;DocumentType&gt;" &amp; Data!E197 &amp; "&lt;/DocumentType&gt;&lt;Status1&gt;" &amp; Data!F197 &amp; "&lt;/Status1&gt;&lt;Status2&gt;" &amp; Data!G197 &amp; "&lt;/Status2&gt;","")</f>
        <v/>
      </c>
      <c r="F196" s="1" t="str">
        <f>IF(AND(AND(NOT(ISBLANK(Data!B197)),Data!B197&lt;&gt;""),OR(ISBLANK(Data!B198),Data!B198="")),"&lt;/Documents&gt;&lt;FolderLookupKeys&gt;&lt;Key&gt;" &amp; Data!A2 &amp; "&lt;/Key&gt;&lt;/FolderLookupKeys&gt;&lt;/PackageData&gt;","")</f>
        <v/>
      </c>
      <c r="G196" s="3" t="str">
        <f t="shared" si="3"/>
        <v/>
      </c>
    </row>
    <row r="197" spans="4:7" ht="12.75" customHeight="1" x14ac:dyDescent="0.2">
      <c r="D197" s="1" t="str">
        <f>IF(AND(Data!B198&lt;&gt;"",NOT(ISBLANK(Data!B198))),"&lt;DocumentInfo&gt;" &amp; E197 &amp; "&lt;/DocumentInfo&gt;","")</f>
        <v/>
      </c>
      <c r="E197" s="2" t="str">
        <f>IF(AND(Data!B198&lt;&gt;"",NOT(ISBLANK(Data!B198))),"&lt;FileName&gt;" &amp; Data!B198 &amp; "&lt;/FileName&gt;&lt;Title&gt;" &amp; Data!C198 &amp; "&lt;/Title&gt;&lt;Comments&gt;" &amp; Data!D198 &amp; "&lt;/Comments&gt;&lt;DocumentType&gt;" &amp; Data!E198 &amp; "&lt;/DocumentType&gt;&lt;Status1&gt;" &amp; Data!F198 &amp; "&lt;/Status1&gt;&lt;Status2&gt;" &amp; Data!G198 &amp; "&lt;/Status2&gt;","")</f>
        <v/>
      </c>
      <c r="F197" s="1" t="str">
        <f>IF(AND(AND(NOT(ISBLANK(Data!B198)),Data!B198&lt;&gt;""),OR(ISBLANK(Data!B199),Data!B199="")),"&lt;/Documents&gt;&lt;FolderLookupKeys&gt;&lt;Key&gt;" &amp; Data!A2 &amp; "&lt;/Key&gt;&lt;/FolderLookupKeys&gt;&lt;/PackageData&gt;","")</f>
        <v/>
      </c>
      <c r="G197" s="3" t="str">
        <f t="shared" si="3"/>
        <v/>
      </c>
    </row>
    <row r="198" spans="4:7" ht="12.75" customHeight="1" x14ac:dyDescent="0.2">
      <c r="D198" s="1" t="str">
        <f>IF(AND(Data!B199&lt;&gt;"",NOT(ISBLANK(Data!B199))),"&lt;DocumentInfo&gt;" &amp; E198 &amp; "&lt;/DocumentInfo&gt;","")</f>
        <v/>
      </c>
      <c r="E198" s="2" t="str">
        <f>IF(AND(Data!B199&lt;&gt;"",NOT(ISBLANK(Data!B199))),"&lt;FileName&gt;" &amp; Data!B199 &amp; "&lt;/FileName&gt;&lt;Title&gt;" &amp; Data!C199 &amp; "&lt;/Title&gt;&lt;Comments&gt;" &amp; Data!D199 &amp; "&lt;/Comments&gt;&lt;DocumentType&gt;" &amp; Data!E199 &amp; "&lt;/DocumentType&gt;&lt;Status1&gt;" &amp; Data!F199 &amp; "&lt;/Status1&gt;&lt;Status2&gt;" &amp; Data!G199 &amp; "&lt;/Status2&gt;","")</f>
        <v/>
      </c>
      <c r="F198" s="1" t="str">
        <f>IF(AND(AND(NOT(ISBLANK(Data!B199)),Data!B199&lt;&gt;""),OR(ISBLANK(Data!B200),Data!B200="")),"&lt;/Documents&gt;&lt;FolderLookupKeys&gt;&lt;Key&gt;" &amp; Data!A2 &amp; "&lt;/Key&gt;&lt;/FolderLookupKeys&gt;&lt;/PackageData&gt;","")</f>
        <v/>
      </c>
      <c r="G198" s="3" t="str">
        <f t="shared" si="3"/>
        <v/>
      </c>
    </row>
    <row r="199" spans="4:7" ht="12.75" customHeight="1" x14ac:dyDescent="0.2">
      <c r="D199" s="1" t="str">
        <f>IF(AND(Data!B200&lt;&gt;"",NOT(ISBLANK(Data!B200))),"&lt;DocumentInfo&gt;" &amp; E199 &amp; "&lt;/DocumentInfo&gt;","")</f>
        <v/>
      </c>
      <c r="E199" s="2" t="str">
        <f>IF(AND(Data!B200&lt;&gt;"",NOT(ISBLANK(Data!B200))),"&lt;FileName&gt;" &amp; Data!B200 &amp; "&lt;/FileName&gt;&lt;Title&gt;" &amp; Data!C200 &amp; "&lt;/Title&gt;&lt;Comments&gt;" &amp; Data!D200 &amp; "&lt;/Comments&gt;&lt;DocumentType&gt;" &amp; Data!E200 &amp; "&lt;/DocumentType&gt;&lt;Status1&gt;" &amp; Data!F200 &amp; "&lt;/Status1&gt;&lt;Status2&gt;" &amp; Data!G200 &amp; "&lt;/Status2&gt;","")</f>
        <v/>
      </c>
      <c r="F199" s="1" t="str">
        <f>IF(AND(AND(NOT(ISBLANK(Data!B200)),Data!B200&lt;&gt;""),OR(ISBLANK(Data!B201),Data!B201="")),"&lt;/Documents&gt;&lt;FolderLookupKeys&gt;&lt;Key&gt;" &amp; Data!A2 &amp; "&lt;/Key&gt;&lt;/FolderLookupKeys&gt;&lt;/PackageData&gt;","")</f>
        <v/>
      </c>
      <c r="G199" s="3" t="str">
        <f t="shared" si="3"/>
        <v/>
      </c>
    </row>
    <row r="200" spans="4:7" ht="12.75" customHeight="1" x14ac:dyDescent="0.2">
      <c r="D200" s="1" t="str">
        <f>IF(AND(Data!B201&lt;&gt;"",NOT(ISBLANK(Data!B201))),"&lt;DocumentInfo&gt;" &amp; E200 &amp; "&lt;/DocumentInfo&gt;","")</f>
        <v/>
      </c>
      <c r="E200" s="2" t="str">
        <f>IF(AND(Data!B201&lt;&gt;"",NOT(ISBLANK(Data!B201))),"&lt;FileName&gt;" &amp; Data!B201 &amp; "&lt;/FileName&gt;&lt;Title&gt;" &amp; Data!C201 &amp; "&lt;/Title&gt;&lt;Comments&gt;" &amp; Data!D201 &amp; "&lt;/Comments&gt;&lt;DocumentType&gt;" &amp; Data!E201 &amp; "&lt;/DocumentType&gt;&lt;Status1&gt;" &amp; Data!F201 &amp; "&lt;/Status1&gt;&lt;Status2&gt;" &amp; Data!G201 &amp; "&lt;/Status2&gt;","")</f>
        <v/>
      </c>
      <c r="F200" s="1" t="str">
        <f>IF(AND(AND(NOT(ISBLANK(Data!B201)),Data!B201&lt;&gt;""),OR(ISBLANK(Data!B202),Data!B202="")),"&lt;/Documents&gt;&lt;FolderLookupKeys&gt;&lt;Key&gt;" &amp; Data!A2 &amp; "&lt;/Key&gt;&lt;/FolderLookupKeys&gt;&lt;/PackageData&gt;","")</f>
        <v/>
      </c>
      <c r="G200" s="3" t="str">
        <f t="shared" si="3"/>
        <v/>
      </c>
    </row>
    <row r="201" spans="4:7" ht="12.75" customHeight="1" x14ac:dyDescent="0.2">
      <c r="D201" s="1" t="str">
        <f>IF(AND(Data!B202&lt;&gt;"",NOT(ISBLANK(Data!B202))),"&lt;DocumentInfo&gt;" &amp; E201 &amp; "&lt;/DocumentInfo&gt;","")</f>
        <v/>
      </c>
      <c r="E201" s="2" t="str">
        <f>IF(AND(Data!B202&lt;&gt;"",NOT(ISBLANK(Data!B202))),"&lt;FileName&gt;" &amp; Data!B202 &amp; "&lt;/FileName&gt;&lt;Title&gt;" &amp; Data!C202 &amp; "&lt;/Title&gt;&lt;Comments&gt;" &amp; Data!D202 &amp; "&lt;/Comments&gt;&lt;DocumentType&gt;" &amp; Data!E202 &amp; "&lt;/DocumentType&gt;&lt;Status1&gt;" &amp; Data!F202 &amp; "&lt;/Status1&gt;&lt;Status2&gt;" &amp; Data!G202 &amp; "&lt;/Status2&gt;","")</f>
        <v/>
      </c>
      <c r="F201" s="1" t="str">
        <f>IF(AND(AND(NOT(ISBLANK(Data!B202)),Data!B202&lt;&gt;""),OR(ISBLANK(Data!B203),Data!B203="")),"&lt;/Documents&gt;&lt;FolderLookupKeys&gt;&lt;Key&gt;" &amp; Data!A2 &amp; "&lt;/Key&gt;&lt;/FolderLookupKeys&gt;&lt;/PackageData&gt;","")</f>
        <v/>
      </c>
      <c r="G201" s="3" t="str">
        <f t="shared" si="3"/>
        <v/>
      </c>
    </row>
    <row r="202" spans="4:7" ht="12.75" customHeight="1" x14ac:dyDescent="0.2">
      <c r="D202" s="1" t="str">
        <f>IF(AND(Data!B203&lt;&gt;"",NOT(ISBLANK(Data!B203))),"&lt;DocumentInfo&gt;" &amp; E202 &amp; "&lt;/DocumentInfo&gt;","")</f>
        <v/>
      </c>
      <c r="E202" s="2" t="str">
        <f>IF(AND(Data!B203&lt;&gt;"",NOT(ISBLANK(Data!B203))),"&lt;FileName&gt;" &amp; Data!B203 &amp; "&lt;/FileName&gt;&lt;Title&gt;" &amp; Data!C203 &amp; "&lt;/Title&gt;&lt;Comments&gt;" &amp; Data!D203 &amp; "&lt;/Comments&gt;&lt;DocumentType&gt;" &amp; Data!E203 &amp; "&lt;/DocumentType&gt;&lt;Status1&gt;" &amp; Data!F203 &amp; "&lt;/Status1&gt;&lt;Status2&gt;" &amp; Data!G203 &amp; "&lt;/Status2&gt;","")</f>
        <v/>
      </c>
      <c r="F202" s="1" t="str">
        <f>IF(AND(AND(NOT(ISBLANK(Data!B203)),Data!B203&lt;&gt;""),OR(ISBLANK(Data!B204),Data!B204="")),"&lt;/Documents&gt;&lt;FolderLookupKeys&gt;&lt;Key&gt;" &amp; Data!A2 &amp; "&lt;/Key&gt;&lt;/FolderLookupKeys&gt;&lt;/PackageData&gt;","")</f>
        <v/>
      </c>
      <c r="G202" s="3" t="str">
        <f t="shared" si="3"/>
        <v/>
      </c>
    </row>
    <row r="203" spans="4:7" ht="12.75" customHeight="1" x14ac:dyDescent="0.2">
      <c r="D203" s="1" t="str">
        <f>IF(AND(Data!B204&lt;&gt;"",NOT(ISBLANK(Data!B204))),"&lt;DocumentInfo&gt;" &amp; E203 &amp; "&lt;/DocumentInfo&gt;","")</f>
        <v/>
      </c>
      <c r="E203" s="2" t="str">
        <f>IF(AND(Data!B204&lt;&gt;"",NOT(ISBLANK(Data!B204))),"&lt;FileName&gt;" &amp; Data!B204 &amp; "&lt;/FileName&gt;&lt;Title&gt;" &amp; Data!C204 &amp; "&lt;/Title&gt;&lt;Comments&gt;" &amp; Data!D204 &amp; "&lt;/Comments&gt;&lt;DocumentType&gt;" &amp; Data!E204 &amp; "&lt;/DocumentType&gt;&lt;Status1&gt;" &amp; Data!F204 &amp; "&lt;/Status1&gt;&lt;Status2&gt;" &amp; Data!G204 &amp; "&lt;/Status2&gt;","")</f>
        <v/>
      </c>
      <c r="F203" s="1" t="str">
        <f>IF(AND(AND(NOT(ISBLANK(Data!B204)),Data!B204&lt;&gt;""),OR(ISBLANK(Data!B205),Data!B205="")),"&lt;/Documents&gt;&lt;FolderLookupKeys&gt;&lt;Key&gt;" &amp; Data!A2 &amp; "&lt;/Key&gt;&lt;/FolderLookupKeys&gt;&lt;/PackageData&gt;","")</f>
        <v/>
      </c>
      <c r="G203" s="3" t="str">
        <f t="shared" si="3"/>
        <v/>
      </c>
    </row>
    <row r="204" spans="4:7" ht="12.75" customHeight="1" x14ac:dyDescent="0.2">
      <c r="D204" s="1" t="str">
        <f>IF(AND(Data!B205&lt;&gt;"",NOT(ISBLANK(Data!B205))),"&lt;DocumentInfo&gt;" &amp; E204 &amp; "&lt;/DocumentInfo&gt;","")</f>
        <v/>
      </c>
      <c r="E204" s="2" t="str">
        <f>IF(AND(Data!B205&lt;&gt;"",NOT(ISBLANK(Data!B205))),"&lt;FileName&gt;" &amp; Data!B205 &amp; "&lt;/FileName&gt;&lt;Title&gt;" &amp; Data!C205 &amp; "&lt;/Title&gt;&lt;Comments&gt;" &amp; Data!D205 &amp; "&lt;/Comments&gt;&lt;DocumentType&gt;" &amp; Data!E205 &amp; "&lt;/DocumentType&gt;&lt;Status1&gt;" &amp; Data!F205 &amp; "&lt;/Status1&gt;&lt;Status2&gt;" &amp; Data!G205 &amp; "&lt;/Status2&gt;","")</f>
        <v/>
      </c>
      <c r="F204" s="1" t="str">
        <f>IF(AND(AND(NOT(ISBLANK(Data!B205)),Data!B205&lt;&gt;""),OR(ISBLANK(Data!B206),Data!B206="")),"&lt;/Documents&gt;&lt;FolderLookupKeys&gt;&lt;Key&gt;" &amp; Data!A2 &amp; "&lt;/Key&gt;&lt;/FolderLookupKeys&gt;&lt;/PackageData&gt;","")</f>
        <v/>
      </c>
      <c r="G204" s="3" t="str">
        <f t="shared" si="3"/>
        <v/>
      </c>
    </row>
    <row r="205" spans="4:7" ht="12.75" customHeight="1" x14ac:dyDescent="0.2">
      <c r="D205" s="1" t="str">
        <f>IF(AND(Data!B206&lt;&gt;"",NOT(ISBLANK(Data!B206))),"&lt;DocumentInfo&gt;" &amp; E205 &amp; "&lt;/DocumentInfo&gt;","")</f>
        <v/>
      </c>
      <c r="E205" s="2" t="str">
        <f>IF(AND(Data!B206&lt;&gt;"",NOT(ISBLANK(Data!B206))),"&lt;FileName&gt;" &amp; Data!B206 &amp; "&lt;/FileName&gt;&lt;Title&gt;" &amp; Data!C206 &amp; "&lt;/Title&gt;&lt;Comments&gt;" &amp; Data!D206 &amp; "&lt;/Comments&gt;&lt;DocumentType&gt;" &amp; Data!E206 &amp; "&lt;/DocumentType&gt;&lt;Status1&gt;" &amp; Data!F206 &amp; "&lt;/Status1&gt;&lt;Status2&gt;" &amp; Data!G206 &amp; "&lt;/Status2&gt;","")</f>
        <v/>
      </c>
      <c r="F205" s="1" t="str">
        <f>IF(AND(AND(NOT(ISBLANK(Data!B206)),Data!B206&lt;&gt;""),OR(ISBLANK(Data!B207),Data!B207="")),"&lt;/Documents&gt;&lt;FolderLookupKeys&gt;&lt;Key&gt;" &amp; Data!A2 &amp; "&lt;/Key&gt;&lt;/FolderLookupKeys&gt;&lt;/PackageData&gt;","")</f>
        <v/>
      </c>
      <c r="G205" s="3" t="str">
        <f t="shared" si="3"/>
        <v/>
      </c>
    </row>
    <row r="206" spans="4:7" ht="12.75" customHeight="1" x14ac:dyDescent="0.2">
      <c r="D206" s="1" t="str">
        <f>IF(AND(Data!B207&lt;&gt;"",NOT(ISBLANK(Data!B207))),"&lt;DocumentInfo&gt;" &amp; E206 &amp; "&lt;/DocumentInfo&gt;","")</f>
        <v/>
      </c>
      <c r="E206" s="2" t="str">
        <f>IF(AND(Data!B207&lt;&gt;"",NOT(ISBLANK(Data!B207))),"&lt;FileName&gt;" &amp; Data!B207 &amp; "&lt;/FileName&gt;&lt;Title&gt;" &amp; Data!C207 &amp; "&lt;/Title&gt;&lt;Comments&gt;" &amp; Data!D207 &amp; "&lt;/Comments&gt;&lt;DocumentType&gt;" &amp; Data!E207 &amp; "&lt;/DocumentType&gt;&lt;Status1&gt;" &amp; Data!F207 &amp; "&lt;/Status1&gt;&lt;Status2&gt;" &amp; Data!G207 &amp; "&lt;/Status2&gt;","")</f>
        <v/>
      </c>
      <c r="F206" s="1" t="str">
        <f>IF(AND(AND(NOT(ISBLANK(Data!B207)),Data!B207&lt;&gt;""),OR(ISBLANK(Data!B208),Data!B208="")),"&lt;/Documents&gt;&lt;FolderLookupKeys&gt;&lt;Key&gt;" &amp; Data!A2 &amp; "&lt;/Key&gt;&lt;/FolderLookupKeys&gt;&lt;/PackageData&gt;","")</f>
        <v/>
      </c>
      <c r="G206" s="3" t="str">
        <f t="shared" si="3"/>
        <v/>
      </c>
    </row>
    <row r="207" spans="4:7" ht="12.75" customHeight="1" x14ac:dyDescent="0.2">
      <c r="D207" s="1" t="str">
        <f>IF(AND(Data!B208&lt;&gt;"",NOT(ISBLANK(Data!B208))),"&lt;DocumentInfo&gt;" &amp; E207 &amp; "&lt;/DocumentInfo&gt;","")</f>
        <v/>
      </c>
      <c r="E207" s="2" t="str">
        <f>IF(AND(Data!B208&lt;&gt;"",NOT(ISBLANK(Data!B208))),"&lt;FileName&gt;" &amp; Data!B208 &amp; "&lt;/FileName&gt;&lt;Title&gt;" &amp; Data!C208 &amp; "&lt;/Title&gt;&lt;Comments&gt;" &amp; Data!D208 &amp; "&lt;/Comments&gt;&lt;DocumentType&gt;" &amp; Data!E208 &amp; "&lt;/DocumentType&gt;&lt;Status1&gt;" &amp; Data!F208 &amp; "&lt;/Status1&gt;&lt;Status2&gt;" &amp; Data!G208 &amp; "&lt;/Status2&gt;","")</f>
        <v/>
      </c>
      <c r="F207" s="1" t="str">
        <f>IF(AND(AND(NOT(ISBLANK(Data!B208)),Data!B208&lt;&gt;""),OR(ISBLANK(Data!B209),Data!B209="")),"&lt;/Documents&gt;&lt;FolderLookupKeys&gt;&lt;Key&gt;" &amp; Data!A2 &amp; "&lt;/Key&gt;&lt;/FolderLookupKeys&gt;&lt;/PackageData&gt;","")</f>
        <v/>
      </c>
      <c r="G207" s="3" t="str">
        <f t="shared" si="3"/>
        <v/>
      </c>
    </row>
    <row r="208" spans="4:7" ht="12.75" customHeight="1" x14ac:dyDescent="0.2">
      <c r="D208" s="1" t="str">
        <f>IF(AND(Data!B209&lt;&gt;"",NOT(ISBLANK(Data!B209))),"&lt;DocumentInfo&gt;" &amp; E208 &amp; "&lt;/DocumentInfo&gt;","")</f>
        <v/>
      </c>
      <c r="E208" s="2" t="str">
        <f>IF(AND(Data!B209&lt;&gt;"",NOT(ISBLANK(Data!B209))),"&lt;FileName&gt;" &amp; Data!B209 &amp; "&lt;/FileName&gt;&lt;Title&gt;" &amp; Data!C209 &amp; "&lt;/Title&gt;&lt;Comments&gt;" &amp; Data!D209 &amp; "&lt;/Comments&gt;&lt;DocumentType&gt;" &amp; Data!E209 &amp; "&lt;/DocumentType&gt;&lt;Status1&gt;" &amp; Data!F209 &amp; "&lt;/Status1&gt;&lt;Status2&gt;" &amp; Data!G209 &amp; "&lt;/Status2&gt;","")</f>
        <v/>
      </c>
      <c r="F208" s="1" t="str">
        <f>IF(AND(AND(NOT(ISBLANK(Data!B209)),Data!B209&lt;&gt;""),OR(ISBLANK(Data!B210),Data!B210="")),"&lt;/Documents&gt;&lt;FolderLookupKeys&gt;&lt;Key&gt;" &amp; Data!A2 &amp; "&lt;/Key&gt;&lt;/FolderLookupKeys&gt;&lt;/PackageData&gt;","")</f>
        <v/>
      </c>
      <c r="G208" s="3" t="str">
        <f t="shared" si="3"/>
        <v/>
      </c>
    </row>
    <row r="209" spans="4:7" ht="12.75" customHeight="1" x14ac:dyDescent="0.2">
      <c r="D209" s="1" t="str">
        <f>IF(AND(Data!B210&lt;&gt;"",NOT(ISBLANK(Data!B210))),"&lt;DocumentInfo&gt;" &amp; E209 &amp; "&lt;/DocumentInfo&gt;","")</f>
        <v/>
      </c>
      <c r="E209" s="2" t="str">
        <f>IF(AND(Data!B210&lt;&gt;"",NOT(ISBLANK(Data!B210))),"&lt;FileName&gt;" &amp; Data!B210 &amp; "&lt;/FileName&gt;&lt;Title&gt;" &amp; Data!C210 &amp; "&lt;/Title&gt;&lt;Comments&gt;" &amp; Data!D210 &amp; "&lt;/Comments&gt;&lt;DocumentType&gt;" &amp; Data!E210 &amp; "&lt;/DocumentType&gt;&lt;Status1&gt;" &amp; Data!F210 &amp; "&lt;/Status1&gt;&lt;Status2&gt;" &amp; Data!G210 &amp; "&lt;/Status2&gt;","")</f>
        <v/>
      </c>
      <c r="F209" s="1" t="str">
        <f>IF(AND(AND(NOT(ISBLANK(Data!B210)),Data!B210&lt;&gt;""),OR(ISBLANK(Data!B211),Data!B211="")),"&lt;/Documents&gt;&lt;FolderLookupKeys&gt;&lt;Key&gt;" &amp; Data!A2 &amp; "&lt;/Key&gt;&lt;/FolderLookupKeys&gt;&lt;/PackageData&gt;","")</f>
        <v/>
      </c>
      <c r="G209" s="3" t="str">
        <f t="shared" si="3"/>
        <v/>
      </c>
    </row>
    <row r="210" spans="4:7" ht="12.75" customHeight="1" x14ac:dyDescent="0.2">
      <c r="D210" s="1" t="str">
        <f>IF(AND(Data!B211&lt;&gt;"",NOT(ISBLANK(Data!B211))),"&lt;DocumentInfo&gt;" &amp; E210 &amp; "&lt;/DocumentInfo&gt;","")</f>
        <v/>
      </c>
      <c r="E210" s="2" t="str">
        <f>IF(AND(Data!B211&lt;&gt;"",NOT(ISBLANK(Data!B211))),"&lt;FileName&gt;" &amp; Data!B211 &amp; "&lt;/FileName&gt;&lt;Title&gt;" &amp; Data!C211 &amp; "&lt;/Title&gt;&lt;Comments&gt;" &amp; Data!D211 &amp; "&lt;/Comments&gt;&lt;DocumentType&gt;" &amp; Data!E211 &amp; "&lt;/DocumentType&gt;&lt;Status1&gt;" &amp; Data!F211 &amp; "&lt;/Status1&gt;&lt;Status2&gt;" &amp; Data!G211 &amp; "&lt;/Status2&gt;","")</f>
        <v/>
      </c>
      <c r="F210" s="1" t="str">
        <f>IF(AND(AND(NOT(ISBLANK(Data!B211)),Data!B211&lt;&gt;""),OR(ISBLANK(Data!B212),Data!B212="")),"&lt;/Documents&gt;&lt;FolderLookupKeys&gt;&lt;Key&gt;" &amp; Data!A2 &amp; "&lt;/Key&gt;&lt;/FolderLookupKeys&gt;&lt;/PackageData&gt;","")</f>
        <v/>
      </c>
      <c r="G210" s="3" t="str">
        <f t="shared" si="3"/>
        <v/>
      </c>
    </row>
    <row r="211" spans="4:7" ht="12.75" customHeight="1" x14ac:dyDescent="0.2">
      <c r="D211" s="1" t="str">
        <f>IF(AND(Data!B212&lt;&gt;"",NOT(ISBLANK(Data!B212))),"&lt;DocumentInfo&gt;" &amp; E211 &amp; "&lt;/DocumentInfo&gt;","")</f>
        <v/>
      </c>
      <c r="E211" s="2" t="str">
        <f>IF(AND(Data!B212&lt;&gt;"",NOT(ISBLANK(Data!B212))),"&lt;FileName&gt;" &amp; Data!B212 &amp; "&lt;/FileName&gt;&lt;Title&gt;" &amp; Data!C212 &amp; "&lt;/Title&gt;&lt;Comments&gt;" &amp; Data!D212 &amp; "&lt;/Comments&gt;&lt;DocumentType&gt;" &amp; Data!E212 &amp; "&lt;/DocumentType&gt;&lt;Status1&gt;" &amp; Data!F212 &amp; "&lt;/Status1&gt;&lt;Status2&gt;" &amp; Data!G212 &amp; "&lt;/Status2&gt;","")</f>
        <v/>
      </c>
      <c r="F211" s="1" t="str">
        <f>IF(AND(AND(NOT(ISBLANK(Data!B212)),Data!B212&lt;&gt;""),OR(ISBLANK(Data!B213),Data!B213="")),"&lt;/Documents&gt;&lt;FolderLookupKeys&gt;&lt;Key&gt;" &amp; Data!A2 &amp; "&lt;/Key&gt;&lt;/FolderLookupKeys&gt;&lt;/PackageData&gt;","")</f>
        <v/>
      </c>
      <c r="G211" s="3" t="str">
        <f t="shared" si="3"/>
        <v/>
      </c>
    </row>
    <row r="212" spans="4:7" ht="12.75" customHeight="1" x14ac:dyDescent="0.2">
      <c r="D212" s="1" t="str">
        <f>IF(AND(Data!B213&lt;&gt;"",NOT(ISBLANK(Data!B213))),"&lt;DocumentInfo&gt;" &amp; E212 &amp; "&lt;/DocumentInfo&gt;","")</f>
        <v/>
      </c>
      <c r="E212" s="2" t="str">
        <f>IF(AND(Data!B213&lt;&gt;"",NOT(ISBLANK(Data!B213))),"&lt;FileName&gt;" &amp; Data!B213 &amp; "&lt;/FileName&gt;&lt;Title&gt;" &amp; Data!C213 &amp; "&lt;/Title&gt;&lt;Comments&gt;" &amp; Data!D213 &amp; "&lt;/Comments&gt;&lt;DocumentType&gt;" &amp; Data!E213 &amp; "&lt;/DocumentType&gt;&lt;Status1&gt;" &amp; Data!F213 &amp; "&lt;/Status1&gt;&lt;Status2&gt;" &amp; Data!G213 &amp; "&lt;/Status2&gt;","")</f>
        <v/>
      </c>
      <c r="F212" s="1" t="str">
        <f>IF(AND(AND(NOT(ISBLANK(Data!B213)),Data!B213&lt;&gt;""),OR(ISBLANK(Data!B214),Data!B214="")),"&lt;/Documents&gt;&lt;FolderLookupKeys&gt;&lt;Key&gt;" &amp; Data!A2 &amp; "&lt;/Key&gt;&lt;/FolderLookupKeys&gt;&lt;/PackageData&gt;","")</f>
        <v/>
      </c>
      <c r="G212" s="3" t="str">
        <f t="shared" si="3"/>
        <v/>
      </c>
    </row>
    <row r="213" spans="4:7" ht="12.75" customHeight="1" x14ac:dyDescent="0.2">
      <c r="D213" s="1" t="str">
        <f>IF(AND(Data!B214&lt;&gt;"",NOT(ISBLANK(Data!B214))),"&lt;DocumentInfo&gt;" &amp; E213 &amp; "&lt;/DocumentInfo&gt;","")</f>
        <v/>
      </c>
      <c r="E213" s="2" t="str">
        <f>IF(AND(Data!B214&lt;&gt;"",NOT(ISBLANK(Data!B214))),"&lt;FileName&gt;" &amp; Data!B214 &amp; "&lt;/FileName&gt;&lt;Title&gt;" &amp; Data!C214 &amp; "&lt;/Title&gt;&lt;Comments&gt;" &amp; Data!D214 &amp; "&lt;/Comments&gt;&lt;DocumentType&gt;" &amp; Data!E214 &amp; "&lt;/DocumentType&gt;&lt;Status1&gt;" &amp; Data!F214 &amp; "&lt;/Status1&gt;&lt;Status2&gt;" &amp; Data!G214 &amp; "&lt;/Status2&gt;","")</f>
        <v/>
      </c>
      <c r="F213" s="1" t="str">
        <f>IF(AND(AND(NOT(ISBLANK(Data!B214)),Data!B214&lt;&gt;""),OR(ISBLANK(Data!B215),Data!B215="")),"&lt;/Documents&gt;&lt;FolderLookupKeys&gt;&lt;Key&gt;" &amp; Data!A2 &amp; "&lt;/Key&gt;&lt;/FolderLookupKeys&gt;&lt;/PackageData&gt;","")</f>
        <v/>
      </c>
      <c r="G213" s="3" t="str">
        <f t="shared" si="3"/>
        <v/>
      </c>
    </row>
    <row r="214" spans="4:7" ht="12.75" customHeight="1" x14ac:dyDescent="0.2">
      <c r="D214" s="1" t="str">
        <f>IF(AND(Data!B215&lt;&gt;"",NOT(ISBLANK(Data!B215))),"&lt;DocumentInfo&gt;" &amp; E214 &amp; "&lt;/DocumentInfo&gt;","")</f>
        <v/>
      </c>
      <c r="E214" s="2" t="str">
        <f>IF(AND(Data!B215&lt;&gt;"",NOT(ISBLANK(Data!B215))),"&lt;FileName&gt;" &amp; Data!B215 &amp; "&lt;/FileName&gt;&lt;Title&gt;" &amp; Data!C215 &amp; "&lt;/Title&gt;&lt;Comments&gt;" &amp; Data!D215 &amp; "&lt;/Comments&gt;&lt;DocumentType&gt;" &amp; Data!E215 &amp; "&lt;/DocumentType&gt;&lt;Status1&gt;" &amp; Data!F215 &amp; "&lt;/Status1&gt;&lt;Status2&gt;" &amp; Data!G215 &amp; "&lt;/Status2&gt;","")</f>
        <v/>
      </c>
      <c r="F214" s="1" t="str">
        <f>IF(AND(AND(NOT(ISBLANK(Data!B215)),Data!B215&lt;&gt;""),OR(ISBLANK(Data!B216),Data!B216="")),"&lt;/Documents&gt;&lt;FolderLookupKeys&gt;&lt;Key&gt;" &amp; Data!A2 &amp; "&lt;/Key&gt;&lt;/FolderLookupKeys&gt;&lt;/PackageData&gt;","")</f>
        <v/>
      </c>
      <c r="G214" s="3" t="str">
        <f t="shared" si="3"/>
        <v/>
      </c>
    </row>
    <row r="215" spans="4:7" ht="12.75" customHeight="1" x14ac:dyDescent="0.2">
      <c r="D215" s="1" t="str">
        <f>IF(AND(Data!B216&lt;&gt;"",NOT(ISBLANK(Data!B216))),"&lt;DocumentInfo&gt;" &amp; E215 &amp; "&lt;/DocumentInfo&gt;","")</f>
        <v/>
      </c>
      <c r="E215" s="2" t="str">
        <f>IF(AND(Data!B216&lt;&gt;"",NOT(ISBLANK(Data!B216))),"&lt;FileName&gt;" &amp; Data!B216 &amp; "&lt;/FileName&gt;&lt;Title&gt;" &amp; Data!C216 &amp; "&lt;/Title&gt;&lt;Comments&gt;" &amp; Data!D216 &amp; "&lt;/Comments&gt;&lt;DocumentType&gt;" &amp; Data!E216 &amp; "&lt;/DocumentType&gt;&lt;Status1&gt;" &amp; Data!F216 &amp; "&lt;/Status1&gt;&lt;Status2&gt;" &amp; Data!G216 &amp; "&lt;/Status2&gt;","")</f>
        <v/>
      </c>
      <c r="F215" s="1" t="str">
        <f>IF(AND(AND(NOT(ISBLANK(Data!B216)),Data!B216&lt;&gt;""),OR(ISBLANK(Data!B217),Data!B217="")),"&lt;/Documents&gt;&lt;FolderLookupKeys&gt;&lt;Key&gt;" &amp; Data!A2 &amp; "&lt;/Key&gt;&lt;/FolderLookupKeys&gt;&lt;/PackageData&gt;","")</f>
        <v/>
      </c>
      <c r="G215" s="3" t="str">
        <f t="shared" si="3"/>
        <v/>
      </c>
    </row>
    <row r="216" spans="4:7" ht="12.75" customHeight="1" x14ac:dyDescent="0.2">
      <c r="D216" s="1" t="str">
        <f>IF(AND(Data!B217&lt;&gt;"",NOT(ISBLANK(Data!B217))),"&lt;DocumentInfo&gt;" &amp; E216 &amp; "&lt;/DocumentInfo&gt;","")</f>
        <v/>
      </c>
      <c r="E216" s="2" t="str">
        <f>IF(AND(Data!B217&lt;&gt;"",NOT(ISBLANK(Data!B217))),"&lt;FileName&gt;" &amp; Data!B217 &amp; "&lt;/FileName&gt;&lt;Title&gt;" &amp; Data!C217 &amp; "&lt;/Title&gt;&lt;Comments&gt;" &amp; Data!D217 &amp; "&lt;/Comments&gt;&lt;DocumentType&gt;" &amp; Data!E217 &amp; "&lt;/DocumentType&gt;&lt;Status1&gt;" &amp; Data!F217 &amp; "&lt;/Status1&gt;&lt;Status2&gt;" &amp; Data!G217 &amp; "&lt;/Status2&gt;","")</f>
        <v/>
      </c>
      <c r="F216" s="1" t="str">
        <f>IF(AND(AND(NOT(ISBLANK(Data!B217)),Data!B217&lt;&gt;""),OR(ISBLANK(Data!B218),Data!B218="")),"&lt;/Documents&gt;&lt;FolderLookupKeys&gt;&lt;Key&gt;" &amp; Data!A2 &amp; "&lt;/Key&gt;&lt;/FolderLookupKeys&gt;&lt;/PackageData&gt;","")</f>
        <v/>
      </c>
      <c r="G216" s="3" t="str">
        <f t="shared" si="3"/>
        <v/>
      </c>
    </row>
    <row r="217" spans="4:7" ht="12.75" customHeight="1" x14ac:dyDescent="0.2">
      <c r="D217" s="1" t="str">
        <f>IF(AND(Data!B218&lt;&gt;"",NOT(ISBLANK(Data!B218))),"&lt;DocumentInfo&gt;" &amp; E217 &amp; "&lt;/DocumentInfo&gt;","")</f>
        <v/>
      </c>
      <c r="E217" s="2" t="str">
        <f>IF(AND(Data!B218&lt;&gt;"",NOT(ISBLANK(Data!B218))),"&lt;FileName&gt;" &amp; Data!B218 &amp; "&lt;/FileName&gt;&lt;Title&gt;" &amp; Data!C218 &amp; "&lt;/Title&gt;&lt;Comments&gt;" &amp; Data!D218 &amp; "&lt;/Comments&gt;&lt;DocumentType&gt;" &amp; Data!E218 &amp; "&lt;/DocumentType&gt;&lt;Status1&gt;" &amp; Data!F218 &amp; "&lt;/Status1&gt;&lt;Status2&gt;" &amp; Data!G218 &amp; "&lt;/Status2&gt;","")</f>
        <v/>
      </c>
      <c r="F217" s="1" t="str">
        <f>IF(AND(AND(NOT(ISBLANK(Data!B218)),Data!B218&lt;&gt;""),OR(ISBLANK(Data!B219),Data!B219="")),"&lt;/Documents&gt;&lt;FolderLookupKeys&gt;&lt;Key&gt;" &amp; Data!A2 &amp; "&lt;/Key&gt;&lt;/FolderLookupKeys&gt;&lt;/PackageData&gt;","")</f>
        <v/>
      </c>
      <c r="G217" s="3" t="str">
        <f t="shared" si="3"/>
        <v/>
      </c>
    </row>
    <row r="218" spans="4:7" ht="12.75" customHeight="1" x14ac:dyDescent="0.2">
      <c r="D218" s="1" t="str">
        <f>IF(AND(Data!B219&lt;&gt;"",NOT(ISBLANK(Data!B219))),"&lt;DocumentInfo&gt;" &amp; E218 &amp; "&lt;/DocumentInfo&gt;","")</f>
        <v/>
      </c>
      <c r="E218" s="2" t="str">
        <f>IF(AND(Data!B219&lt;&gt;"",NOT(ISBLANK(Data!B219))),"&lt;FileName&gt;" &amp; Data!B219 &amp; "&lt;/FileName&gt;&lt;Title&gt;" &amp; Data!C219 &amp; "&lt;/Title&gt;&lt;Comments&gt;" &amp; Data!D219 &amp; "&lt;/Comments&gt;&lt;DocumentType&gt;" &amp; Data!E219 &amp; "&lt;/DocumentType&gt;&lt;Status1&gt;" &amp; Data!F219 &amp; "&lt;/Status1&gt;&lt;Status2&gt;" &amp; Data!G219 &amp; "&lt;/Status2&gt;","")</f>
        <v/>
      </c>
      <c r="F218" s="1" t="str">
        <f>IF(AND(AND(NOT(ISBLANK(Data!B219)),Data!B219&lt;&gt;""),OR(ISBLANK(Data!B220),Data!B220="")),"&lt;/Documents&gt;&lt;FolderLookupKeys&gt;&lt;Key&gt;" &amp; Data!A2 &amp; "&lt;/Key&gt;&lt;/FolderLookupKeys&gt;&lt;/PackageData&gt;","")</f>
        <v/>
      </c>
      <c r="G218" s="3" t="str">
        <f t="shared" si="3"/>
        <v/>
      </c>
    </row>
    <row r="219" spans="4:7" ht="12.75" customHeight="1" x14ac:dyDescent="0.2">
      <c r="D219" s="1" t="str">
        <f>IF(AND(Data!B220&lt;&gt;"",NOT(ISBLANK(Data!B220))),"&lt;DocumentInfo&gt;" &amp; E219 &amp; "&lt;/DocumentInfo&gt;","")</f>
        <v/>
      </c>
      <c r="E219" s="2" t="str">
        <f>IF(AND(Data!B220&lt;&gt;"",NOT(ISBLANK(Data!B220))),"&lt;FileName&gt;" &amp; Data!B220 &amp; "&lt;/FileName&gt;&lt;Title&gt;" &amp; Data!C220 &amp; "&lt;/Title&gt;&lt;Comments&gt;" &amp; Data!D220 &amp; "&lt;/Comments&gt;&lt;DocumentType&gt;" &amp; Data!E220 &amp; "&lt;/DocumentType&gt;&lt;Status1&gt;" &amp; Data!F220 &amp; "&lt;/Status1&gt;&lt;Status2&gt;" &amp; Data!G220 &amp; "&lt;/Status2&gt;","")</f>
        <v/>
      </c>
      <c r="F219" s="1" t="str">
        <f>IF(AND(AND(NOT(ISBLANK(Data!B220)),Data!B220&lt;&gt;""),OR(ISBLANK(Data!B221),Data!B221="")),"&lt;/Documents&gt;&lt;FolderLookupKeys&gt;&lt;Key&gt;" &amp; Data!A2 &amp; "&lt;/Key&gt;&lt;/FolderLookupKeys&gt;&lt;/PackageData&gt;","")</f>
        <v/>
      </c>
      <c r="G219" s="3" t="str">
        <f t="shared" si="3"/>
        <v/>
      </c>
    </row>
    <row r="220" spans="4:7" ht="12.75" customHeight="1" x14ac:dyDescent="0.2">
      <c r="D220" s="1" t="str">
        <f>IF(AND(Data!B221&lt;&gt;"",NOT(ISBLANK(Data!B221))),"&lt;DocumentInfo&gt;" &amp; E220 &amp; "&lt;/DocumentInfo&gt;","")</f>
        <v/>
      </c>
      <c r="E220" s="2" t="str">
        <f>IF(AND(Data!B221&lt;&gt;"",NOT(ISBLANK(Data!B221))),"&lt;FileName&gt;" &amp; Data!B221 &amp; "&lt;/FileName&gt;&lt;Title&gt;" &amp; Data!C221 &amp; "&lt;/Title&gt;&lt;Comments&gt;" &amp; Data!D221 &amp; "&lt;/Comments&gt;&lt;DocumentType&gt;" &amp; Data!E221 &amp; "&lt;/DocumentType&gt;&lt;Status1&gt;" &amp; Data!F221 &amp; "&lt;/Status1&gt;&lt;Status2&gt;" &amp; Data!G221 &amp; "&lt;/Status2&gt;","")</f>
        <v/>
      </c>
      <c r="F220" s="1" t="str">
        <f>IF(AND(AND(NOT(ISBLANK(Data!B221)),Data!B221&lt;&gt;""),OR(ISBLANK(Data!B222),Data!B222="")),"&lt;/Documents&gt;&lt;FolderLookupKeys&gt;&lt;Key&gt;" &amp; Data!A2 &amp; "&lt;/Key&gt;&lt;/FolderLookupKeys&gt;&lt;/PackageData&gt;","")</f>
        <v/>
      </c>
      <c r="G220" s="3" t="str">
        <f t="shared" si="3"/>
        <v/>
      </c>
    </row>
    <row r="221" spans="4:7" ht="12.75" customHeight="1" x14ac:dyDescent="0.2">
      <c r="D221" s="1" t="str">
        <f>IF(AND(Data!B222&lt;&gt;"",NOT(ISBLANK(Data!B222))),"&lt;DocumentInfo&gt;" &amp; E221 &amp; "&lt;/DocumentInfo&gt;","")</f>
        <v/>
      </c>
      <c r="E221" s="2" t="str">
        <f>IF(AND(Data!B222&lt;&gt;"",NOT(ISBLANK(Data!B222))),"&lt;FileName&gt;" &amp; Data!B222 &amp; "&lt;/FileName&gt;&lt;Title&gt;" &amp; Data!C222 &amp; "&lt;/Title&gt;&lt;Comments&gt;" &amp; Data!D222 &amp; "&lt;/Comments&gt;&lt;DocumentType&gt;" &amp; Data!E222 &amp; "&lt;/DocumentType&gt;&lt;Status1&gt;" &amp; Data!F222 &amp; "&lt;/Status1&gt;&lt;Status2&gt;" &amp; Data!G222 &amp; "&lt;/Status2&gt;","")</f>
        <v/>
      </c>
      <c r="F221" s="1" t="str">
        <f>IF(AND(AND(NOT(ISBLANK(Data!B222)),Data!B222&lt;&gt;""),OR(ISBLANK(Data!B223),Data!B223="")),"&lt;/Documents&gt;&lt;FolderLookupKeys&gt;&lt;Key&gt;" &amp; Data!A2 &amp; "&lt;/Key&gt;&lt;/FolderLookupKeys&gt;&lt;/PackageData&gt;","")</f>
        <v/>
      </c>
      <c r="G221" s="3" t="str">
        <f t="shared" si="3"/>
        <v/>
      </c>
    </row>
    <row r="222" spans="4:7" ht="12.75" customHeight="1" x14ac:dyDescent="0.2">
      <c r="D222" s="1" t="str">
        <f>IF(AND(Data!B223&lt;&gt;"",NOT(ISBLANK(Data!B223))),"&lt;DocumentInfo&gt;" &amp; E222 &amp; "&lt;/DocumentInfo&gt;","")</f>
        <v/>
      </c>
      <c r="E222" s="2" t="str">
        <f>IF(AND(Data!B223&lt;&gt;"",NOT(ISBLANK(Data!B223))),"&lt;FileName&gt;" &amp; Data!B223 &amp; "&lt;/FileName&gt;&lt;Title&gt;" &amp; Data!C223 &amp; "&lt;/Title&gt;&lt;Comments&gt;" &amp; Data!D223 &amp; "&lt;/Comments&gt;&lt;DocumentType&gt;" &amp; Data!E223 &amp; "&lt;/DocumentType&gt;&lt;Status1&gt;" &amp; Data!F223 &amp; "&lt;/Status1&gt;&lt;Status2&gt;" &amp; Data!G223 &amp; "&lt;/Status2&gt;","")</f>
        <v/>
      </c>
      <c r="F222" s="1" t="str">
        <f>IF(AND(AND(NOT(ISBLANK(Data!B223)),Data!B223&lt;&gt;""),OR(ISBLANK(Data!B224),Data!B224="")),"&lt;/Documents&gt;&lt;FolderLookupKeys&gt;&lt;Key&gt;" &amp; Data!A2 &amp; "&lt;/Key&gt;&lt;/FolderLookupKeys&gt;&lt;/PackageData&gt;","")</f>
        <v/>
      </c>
      <c r="G222" s="3" t="str">
        <f t="shared" si="3"/>
        <v/>
      </c>
    </row>
    <row r="223" spans="4:7" ht="12.75" customHeight="1" x14ac:dyDescent="0.2">
      <c r="D223" s="1" t="str">
        <f>IF(AND(Data!B224&lt;&gt;"",NOT(ISBLANK(Data!B224))),"&lt;DocumentInfo&gt;" &amp; E223 &amp; "&lt;/DocumentInfo&gt;","")</f>
        <v/>
      </c>
      <c r="E223" s="2" t="str">
        <f>IF(AND(Data!B224&lt;&gt;"",NOT(ISBLANK(Data!B224))),"&lt;FileName&gt;" &amp; Data!B224 &amp; "&lt;/FileName&gt;&lt;Title&gt;" &amp; Data!C224 &amp; "&lt;/Title&gt;&lt;Comments&gt;" &amp; Data!D224 &amp; "&lt;/Comments&gt;&lt;DocumentType&gt;" &amp; Data!E224 &amp; "&lt;/DocumentType&gt;&lt;Status1&gt;" &amp; Data!F224 &amp; "&lt;/Status1&gt;&lt;Status2&gt;" &amp; Data!G224 &amp; "&lt;/Status2&gt;","")</f>
        <v/>
      </c>
      <c r="F223" s="1" t="str">
        <f>IF(AND(AND(NOT(ISBLANK(Data!B224)),Data!B224&lt;&gt;""),OR(ISBLANK(Data!B225),Data!B225="")),"&lt;/Documents&gt;&lt;FolderLookupKeys&gt;&lt;Key&gt;" &amp; Data!A2 &amp; "&lt;/Key&gt;&lt;/FolderLookupKeys&gt;&lt;/PackageData&gt;","")</f>
        <v/>
      </c>
      <c r="G223" s="3" t="str">
        <f t="shared" si="3"/>
        <v/>
      </c>
    </row>
    <row r="224" spans="4:7" ht="12.75" customHeight="1" x14ac:dyDescent="0.2">
      <c r="D224" s="1" t="str">
        <f>IF(AND(Data!B225&lt;&gt;"",NOT(ISBLANK(Data!B225))),"&lt;DocumentInfo&gt;" &amp; E224 &amp; "&lt;/DocumentInfo&gt;","")</f>
        <v/>
      </c>
      <c r="E224" s="2" t="str">
        <f>IF(AND(Data!B225&lt;&gt;"",NOT(ISBLANK(Data!B225))),"&lt;FileName&gt;" &amp; Data!B225 &amp; "&lt;/FileName&gt;&lt;Title&gt;" &amp; Data!C225 &amp; "&lt;/Title&gt;&lt;Comments&gt;" &amp; Data!D225 &amp; "&lt;/Comments&gt;&lt;DocumentType&gt;" &amp; Data!E225 &amp; "&lt;/DocumentType&gt;&lt;Status1&gt;" &amp; Data!F225 &amp; "&lt;/Status1&gt;&lt;Status2&gt;" &amp; Data!G225 &amp; "&lt;/Status2&gt;","")</f>
        <v/>
      </c>
      <c r="F224" s="1" t="str">
        <f>IF(AND(AND(NOT(ISBLANK(Data!B225)),Data!B225&lt;&gt;""),OR(ISBLANK(Data!B226),Data!B226="")),"&lt;/Documents&gt;&lt;FolderLookupKeys&gt;&lt;Key&gt;" &amp; Data!A2 &amp; "&lt;/Key&gt;&lt;/FolderLookupKeys&gt;&lt;/PackageData&gt;","")</f>
        <v/>
      </c>
      <c r="G224" s="3" t="str">
        <f t="shared" si="3"/>
        <v/>
      </c>
    </row>
    <row r="225" spans="4:7" ht="12.75" customHeight="1" x14ac:dyDescent="0.2">
      <c r="D225" s="1" t="str">
        <f>IF(AND(Data!B226&lt;&gt;"",NOT(ISBLANK(Data!B226))),"&lt;DocumentInfo&gt;" &amp; E225 &amp; "&lt;/DocumentInfo&gt;","")</f>
        <v/>
      </c>
      <c r="E225" s="2" t="str">
        <f>IF(AND(Data!B226&lt;&gt;"",NOT(ISBLANK(Data!B226))),"&lt;FileName&gt;" &amp; Data!B226 &amp; "&lt;/FileName&gt;&lt;Title&gt;" &amp; Data!C226 &amp; "&lt;/Title&gt;&lt;Comments&gt;" &amp; Data!D226 &amp; "&lt;/Comments&gt;&lt;DocumentType&gt;" &amp; Data!E226 &amp; "&lt;/DocumentType&gt;&lt;Status1&gt;" &amp; Data!F226 &amp; "&lt;/Status1&gt;&lt;Status2&gt;" &amp; Data!G226 &amp; "&lt;/Status2&gt;","")</f>
        <v/>
      </c>
      <c r="F225" s="1" t="str">
        <f>IF(AND(AND(NOT(ISBLANK(Data!B226)),Data!B226&lt;&gt;""),OR(ISBLANK(Data!B227),Data!B227="")),"&lt;/Documents&gt;&lt;FolderLookupKeys&gt;&lt;Key&gt;" &amp; Data!A2 &amp; "&lt;/Key&gt;&lt;/FolderLookupKeys&gt;&lt;/PackageData&gt;","")</f>
        <v/>
      </c>
      <c r="G225" s="3" t="str">
        <f t="shared" si="3"/>
        <v/>
      </c>
    </row>
    <row r="226" spans="4:7" ht="12.75" customHeight="1" x14ac:dyDescent="0.2">
      <c r="D226" s="1" t="str">
        <f>IF(AND(Data!B227&lt;&gt;"",NOT(ISBLANK(Data!B227))),"&lt;DocumentInfo&gt;" &amp; E226 &amp; "&lt;/DocumentInfo&gt;","")</f>
        <v/>
      </c>
      <c r="E226" s="2" t="str">
        <f>IF(AND(Data!B227&lt;&gt;"",NOT(ISBLANK(Data!B227))),"&lt;FileName&gt;" &amp; Data!B227 &amp; "&lt;/FileName&gt;&lt;Title&gt;" &amp; Data!C227 &amp; "&lt;/Title&gt;&lt;Comments&gt;" &amp; Data!D227 &amp; "&lt;/Comments&gt;&lt;DocumentType&gt;" &amp; Data!E227 &amp; "&lt;/DocumentType&gt;&lt;Status1&gt;" &amp; Data!F227 &amp; "&lt;/Status1&gt;&lt;Status2&gt;" &amp; Data!G227 &amp; "&lt;/Status2&gt;","")</f>
        <v/>
      </c>
      <c r="F226" s="1" t="str">
        <f>IF(AND(AND(NOT(ISBLANK(Data!B227)),Data!B227&lt;&gt;""),OR(ISBLANK(Data!B228),Data!B228="")),"&lt;/Documents&gt;&lt;FolderLookupKeys&gt;&lt;Key&gt;" &amp; Data!A2 &amp; "&lt;/Key&gt;&lt;/FolderLookupKeys&gt;&lt;/PackageData&gt;","")</f>
        <v/>
      </c>
      <c r="G226" s="3" t="str">
        <f t="shared" si="3"/>
        <v/>
      </c>
    </row>
    <row r="227" spans="4:7" ht="12.75" customHeight="1" x14ac:dyDescent="0.2">
      <c r="D227" s="1" t="str">
        <f>IF(AND(Data!B228&lt;&gt;"",NOT(ISBLANK(Data!B228))),"&lt;DocumentInfo&gt;" &amp; E227 &amp; "&lt;/DocumentInfo&gt;","")</f>
        <v/>
      </c>
      <c r="E227" s="2" t="str">
        <f>IF(AND(Data!B228&lt;&gt;"",NOT(ISBLANK(Data!B228))),"&lt;FileName&gt;" &amp; Data!B228 &amp; "&lt;/FileName&gt;&lt;Title&gt;" &amp; Data!C228 &amp; "&lt;/Title&gt;&lt;Comments&gt;" &amp; Data!D228 &amp; "&lt;/Comments&gt;&lt;DocumentType&gt;" &amp; Data!E228 &amp; "&lt;/DocumentType&gt;&lt;Status1&gt;" &amp; Data!F228 &amp; "&lt;/Status1&gt;&lt;Status2&gt;" &amp; Data!G228 &amp; "&lt;/Status2&gt;","")</f>
        <v/>
      </c>
      <c r="F227" s="1" t="str">
        <f>IF(AND(AND(NOT(ISBLANK(Data!B228)),Data!B228&lt;&gt;""),OR(ISBLANK(Data!B229),Data!B229="")),"&lt;/Documents&gt;&lt;FolderLookupKeys&gt;&lt;Key&gt;" &amp; Data!A2 &amp; "&lt;/Key&gt;&lt;/FolderLookupKeys&gt;&lt;/PackageData&gt;","")</f>
        <v/>
      </c>
      <c r="G227" s="3" t="str">
        <f t="shared" si="3"/>
        <v/>
      </c>
    </row>
    <row r="228" spans="4:7" ht="12.75" customHeight="1" x14ac:dyDescent="0.2">
      <c r="D228" s="1" t="str">
        <f>IF(AND(Data!B229&lt;&gt;"",NOT(ISBLANK(Data!B229))),"&lt;DocumentInfo&gt;" &amp; E228 &amp; "&lt;/DocumentInfo&gt;","")</f>
        <v/>
      </c>
      <c r="E228" s="2" t="str">
        <f>IF(AND(Data!B229&lt;&gt;"",NOT(ISBLANK(Data!B229))),"&lt;FileName&gt;" &amp; Data!B229 &amp; "&lt;/FileName&gt;&lt;Title&gt;" &amp; Data!C229 &amp; "&lt;/Title&gt;&lt;Comments&gt;" &amp; Data!D229 &amp; "&lt;/Comments&gt;&lt;DocumentType&gt;" &amp; Data!E229 &amp; "&lt;/DocumentType&gt;&lt;Status1&gt;" &amp; Data!F229 &amp; "&lt;/Status1&gt;&lt;Status2&gt;" &amp; Data!G229 &amp; "&lt;/Status2&gt;","")</f>
        <v/>
      </c>
      <c r="F228" s="1" t="str">
        <f>IF(AND(AND(NOT(ISBLANK(Data!B229)),Data!B229&lt;&gt;""),OR(ISBLANK(Data!B230),Data!B230="")),"&lt;/Documents&gt;&lt;FolderLookupKeys&gt;&lt;Key&gt;" &amp; Data!A2 &amp; "&lt;/Key&gt;&lt;/FolderLookupKeys&gt;&lt;/PackageData&gt;","")</f>
        <v/>
      </c>
      <c r="G228" s="3" t="str">
        <f t="shared" si="3"/>
        <v/>
      </c>
    </row>
    <row r="229" spans="4:7" ht="12.75" customHeight="1" x14ac:dyDescent="0.2">
      <c r="D229" s="1" t="str">
        <f>IF(AND(Data!B230&lt;&gt;"",NOT(ISBLANK(Data!B230))),"&lt;DocumentInfo&gt;" &amp; E229 &amp; "&lt;/DocumentInfo&gt;","")</f>
        <v/>
      </c>
      <c r="E229" s="2" t="str">
        <f>IF(AND(Data!B230&lt;&gt;"",NOT(ISBLANK(Data!B230))),"&lt;FileName&gt;" &amp; Data!B230 &amp; "&lt;/FileName&gt;&lt;Title&gt;" &amp; Data!C230 &amp; "&lt;/Title&gt;&lt;Comments&gt;" &amp; Data!D230 &amp; "&lt;/Comments&gt;&lt;DocumentType&gt;" &amp; Data!E230 &amp; "&lt;/DocumentType&gt;&lt;Status1&gt;" &amp; Data!F230 &amp; "&lt;/Status1&gt;&lt;Status2&gt;" &amp; Data!G230 &amp; "&lt;/Status2&gt;","")</f>
        <v/>
      </c>
      <c r="F229" s="1" t="str">
        <f>IF(AND(AND(NOT(ISBLANK(Data!B230)),Data!B230&lt;&gt;""),OR(ISBLANK(Data!B231),Data!B231="")),"&lt;/Documents&gt;&lt;FolderLookupKeys&gt;&lt;Key&gt;" &amp; Data!A2 &amp; "&lt;/Key&gt;&lt;/FolderLookupKeys&gt;&lt;/PackageData&gt;","")</f>
        <v/>
      </c>
      <c r="G229" s="3" t="str">
        <f t="shared" si="3"/>
        <v/>
      </c>
    </row>
    <row r="230" spans="4:7" ht="12.75" customHeight="1" x14ac:dyDescent="0.2">
      <c r="D230" s="1" t="str">
        <f>IF(AND(Data!B231&lt;&gt;"",NOT(ISBLANK(Data!B231))),"&lt;DocumentInfo&gt;" &amp; E230 &amp; "&lt;/DocumentInfo&gt;","")</f>
        <v/>
      </c>
      <c r="E230" s="2" t="str">
        <f>IF(AND(Data!B231&lt;&gt;"",NOT(ISBLANK(Data!B231))),"&lt;FileName&gt;" &amp; Data!B231 &amp; "&lt;/FileName&gt;&lt;Title&gt;" &amp; Data!C231 &amp; "&lt;/Title&gt;&lt;Comments&gt;" &amp; Data!D231 &amp; "&lt;/Comments&gt;&lt;DocumentType&gt;" &amp; Data!E231 &amp; "&lt;/DocumentType&gt;&lt;Status1&gt;" &amp; Data!F231 &amp; "&lt;/Status1&gt;&lt;Status2&gt;" &amp; Data!G231 &amp; "&lt;/Status2&gt;","")</f>
        <v/>
      </c>
      <c r="F230" s="1" t="str">
        <f>IF(AND(AND(NOT(ISBLANK(Data!B231)),Data!B231&lt;&gt;""),OR(ISBLANK(Data!B232),Data!B232="")),"&lt;/Documents&gt;&lt;FolderLookupKeys&gt;&lt;Key&gt;" &amp; Data!A2 &amp; "&lt;/Key&gt;&lt;/FolderLookupKeys&gt;&lt;/PackageData&gt;","")</f>
        <v/>
      </c>
      <c r="G230" s="3" t="str">
        <f t="shared" si="3"/>
        <v/>
      </c>
    </row>
    <row r="231" spans="4:7" ht="12.75" customHeight="1" x14ac:dyDescent="0.2">
      <c r="D231" s="1" t="str">
        <f>IF(AND(Data!B232&lt;&gt;"",NOT(ISBLANK(Data!B232))),"&lt;DocumentInfo&gt;" &amp; E231 &amp; "&lt;/DocumentInfo&gt;","")</f>
        <v/>
      </c>
      <c r="E231" s="2" t="str">
        <f>IF(AND(Data!B232&lt;&gt;"",NOT(ISBLANK(Data!B232))),"&lt;FileName&gt;" &amp; Data!B232 &amp; "&lt;/FileName&gt;&lt;Title&gt;" &amp; Data!C232 &amp; "&lt;/Title&gt;&lt;Comments&gt;" &amp; Data!D232 &amp; "&lt;/Comments&gt;&lt;DocumentType&gt;" &amp; Data!E232 &amp; "&lt;/DocumentType&gt;&lt;Status1&gt;" &amp; Data!F232 &amp; "&lt;/Status1&gt;&lt;Status2&gt;" &amp; Data!G232 &amp; "&lt;/Status2&gt;","")</f>
        <v/>
      </c>
      <c r="F231" s="1" t="str">
        <f>IF(AND(AND(NOT(ISBLANK(Data!B232)),Data!B232&lt;&gt;""),OR(ISBLANK(Data!B233),Data!B233="")),"&lt;/Documents&gt;&lt;FolderLookupKeys&gt;&lt;Key&gt;" &amp; Data!A2 &amp; "&lt;/Key&gt;&lt;/FolderLookupKeys&gt;&lt;/PackageData&gt;","")</f>
        <v/>
      </c>
      <c r="G231" s="3" t="str">
        <f t="shared" si="3"/>
        <v/>
      </c>
    </row>
    <row r="232" spans="4:7" ht="12.75" customHeight="1" x14ac:dyDescent="0.2">
      <c r="D232" s="1" t="str">
        <f>IF(AND(Data!B233&lt;&gt;"",NOT(ISBLANK(Data!B233))),"&lt;DocumentInfo&gt;" &amp; E232 &amp; "&lt;/DocumentInfo&gt;","")</f>
        <v/>
      </c>
      <c r="E232" s="2" t="str">
        <f>IF(AND(Data!B233&lt;&gt;"",NOT(ISBLANK(Data!B233))),"&lt;FileName&gt;" &amp; Data!B233 &amp; "&lt;/FileName&gt;&lt;Title&gt;" &amp; Data!C233 &amp; "&lt;/Title&gt;&lt;Comments&gt;" &amp; Data!D233 &amp; "&lt;/Comments&gt;&lt;DocumentType&gt;" &amp; Data!E233 &amp; "&lt;/DocumentType&gt;&lt;Status1&gt;" &amp; Data!F233 &amp; "&lt;/Status1&gt;&lt;Status2&gt;" &amp; Data!G233 &amp; "&lt;/Status2&gt;","")</f>
        <v/>
      </c>
      <c r="F232" s="1" t="str">
        <f>IF(AND(AND(NOT(ISBLANK(Data!B233)),Data!B233&lt;&gt;""),OR(ISBLANK(Data!B234),Data!B234="")),"&lt;/Documents&gt;&lt;FolderLookupKeys&gt;&lt;Key&gt;" &amp; Data!A2 &amp; "&lt;/Key&gt;&lt;/FolderLookupKeys&gt;&lt;/PackageData&gt;","")</f>
        <v/>
      </c>
      <c r="G232" s="3" t="str">
        <f t="shared" si="3"/>
        <v/>
      </c>
    </row>
    <row r="233" spans="4:7" ht="12.75" customHeight="1" x14ac:dyDescent="0.2">
      <c r="D233" s="1" t="str">
        <f>IF(AND(Data!B234&lt;&gt;"",NOT(ISBLANK(Data!B234))),"&lt;DocumentInfo&gt;" &amp; E233 &amp; "&lt;/DocumentInfo&gt;","")</f>
        <v/>
      </c>
      <c r="E233" s="2" t="str">
        <f>IF(AND(Data!B234&lt;&gt;"",NOT(ISBLANK(Data!B234))),"&lt;FileName&gt;" &amp; Data!B234 &amp; "&lt;/FileName&gt;&lt;Title&gt;" &amp; Data!C234 &amp; "&lt;/Title&gt;&lt;Comments&gt;" &amp; Data!D234 &amp; "&lt;/Comments&gt;&lt;DocumentType&gt;" &amp; Data!E234 &amp; "&lt;/DocumentType&gt;&lt;Status1&gt;" &amp; Data!F234 &amp; "&lt;/Status1&gt;&lt;Status2&gt;" &amp; Data!G234 &amp; "&lt;/Status2&gt;","")</f>
        <v/>
      </c>
      <c r="F233" s="1" t="str">
        <f>IF(AND(AND(NOT(ISBLANK(Data!B234)),Data!B234&lt;&gt;""),OR(ISBLANK(Data!B235),Data!B235="")),"&lt;/Documents&gt;&lt;FolderLookupKeys&gt;&lt;Key&gt;" &amp; Data!A2 &amp; "&lt;/Key&gt;&lt;/FolderLookupKeys&gt;&lt;/PackageData&gt;","")</f>
        <v/>
      </c>
      <c r="G233" s="3" t="str">
        <f t="shared" si="3"/>
        <v/>
      </c>
    </row>
    <row r="234" spans="4:7" ht="12.75" customHeight="1" x14ac:dyDescent="0.2">
      <c r="D234" s="1" t="str">
        <f>IF(AND(Data!B235&lt;&gt;"",NOT(ISBLANK(Data!B235))),"&lt;DocumentInfo&gt;" &amp; E234 &amp; "&lt;/DocumentInfo&gt;","")</f>
        <v/>
      </c>
      <c r="E234" s="2" t="str">
        <f>IF(AND(Data!B235&lt;&gt;"",NOT(ISBLANK(Data!B235))),"&lt;FileName&gt;" &amp; Data!B235 &amp; "&lt;/FileName&gt;&lt;Title&gt;" &amp; Data!C235 &amp; "&lt;/Title&gt;&lt;Comments&gt;" &amp; Data!D235 &amp; "&lt;/Comments&gt;&lt;DocumentType&gt;" &amp; Data!E235 &amp; "&lt;/DocumentType&gt;&lt;Status1&gt;" &amp; Data!F235 &amp; "&lt;/Status1&gt;&lt;Status2&gt;" &amp; Data!G235 &amp; "&lt;/Status2&gt;","")</f>
        <v/>
      </c>
      <c r="F234" s="1" t="str">
        <f>IF(AND(AND(NOT(ISBLANK(Data!B235)),Data!B235&lt;&gt;""),OR(ISBLANK(Data!B236),Data!B236="")),"&lt;/Documents&gt;&lt;FolderLookupKeys&gt;&lt;Key&gt;" &amp; Data!A2 &amp; "&lt;/Key&gt;&lt;/FolderLookupKeys&gt;&lt;/PackageData&gt;","")</f>
        <v/>
      </c>
      <c r="G234" s="3" t="str">
        <f t="shared" si="3"/>
        <v/>
      </c>
    </row>
    <row r="235" spans="4:7" ht="12.75" customHeight="1" x14ac:dyDescent="0.2">
      <c r="D235" s="1" t="str">
        <f>IF(AND(Data!B236&lt;&gt;"",NOT(ISBLANK(Data!B236))),"&lt;DocumentInfo&gt;" &amp; E235 &amp; "&lt;/DocumentInfo&gt;","")</f>
        <v/>
      </c>
      <c r="E235" s="2" t="str">
        <f>IF(AND(Data!B236&lt;&gt;"",NOT(ISBLANK(Data!B236))),"&lt;FileName&gt;" &amp; Data!B236 &amp; "&lt;/FileName&gt;&lt;Title&gt;" &amp; Data!C236 &amp; "&lt;/Title&gt;&lt;Comments&gt;" &amp; Data!D236 &amp; "&lt;/Comments&gt;&lt;DocumentType&gt;" &amp; Data!E236 &amp; "&lt;/DocumentType&gt;&lt;Status1&gt;" &amp; Data!F236 &amp; "&lt;/Status1&gt;&lt;Status2&gt;" &amp; Data!G236 &amp; "&lt;/Status2&gt;","")</f>
        <v/>
      </c>
      <c r="F235" s="1" t="str">
        <f>IF(AND(AND(NOT(ISBLANK(Data!B236)),Data!B236&lt;&gt;""),OR(ISBLANK(Data!B237),Data!B237="")),"&lt;/Documents&gt;&lt;FolderLookupKeys&gt;&lt;Key&gt;" &amp; Data!A2 &amp; "&lt;/Key&gt;&lt;/FolderLookupKeys&gt;&lt;/PackageData&gt;","")</f>
        <v/>
      </c>
      <c r="G235" s="3" t="str">
        <f t="shared" si="3"/>
        <v/>
      </c>
    </row>
    <row r="236" spans="4:7" ht="12.75" customHeight="1" x14ac:dyDescent="0.2">
      <c r="D236" s="1" t="str">
        <f>IF(AND(Data!B237&lt;&gt;"",NOT(ISBLANK(Data!B237))),"&lt;DocumentInfo&gt;" &amp; E236 &amp; "&lt;/DocumentInfo&gt;","")</f>
        <v/>
      </c>
      <c r="E236" s="2" t="str">
        <f>IF(AND(Data!B237&lt;&gt;"",NOT(ISBLANK(Data!B237))),"&lt;FileName&gt;" &amp; Data!B237 &amp; "&lt;/FileName&gt;&lt;Title&gt;" &amp; Data!C237 &amp; "&lt;/Title&gt;&lt;Comments&gt;" &amp; Data!D237 &amp; "&lt;/Comments&gt;&lt;DocumentType&gt;" &amp; Data!E237 &amp; "&lt;/DocumentType&gt;&lt;Status1&gt;" &amp; Data!F237 &amp; "&lt;/Status1&gt;&lt;Status2&gt;" &amp; Data!G237 &amp; "&lt;/Status2&gt;","")</f>
        <v/>
      </c>
      <c r="F236" s="1" t="str">
        <f>IF(AND(AND(NOT(ISBLANK(Data!B237)),Data!B237&lt;&gt;""),OR(ISBLANK(Data!B238),Data!B238="")),"&lt;/Documents&gt;&lt;FolderLookupKeys&gt;&lt;Key&gt;" &amp; Data!A2 &amp; "&lt;/Key&gt;&lt;/FolderLookupKeys&gt;&lt;/PackageData&gt;","")</f>
        <v/>
      </c>
      <c r="G236" s="3" t="str">
        <f t="shared" si="3"/>
        <v/>
      </c>
    </row>
    <row r="237" spans="4:7" ht="12.75" customHeight="1" x14ac:dyDescent="0.2">
      <c r="D237" s="1" t="str">
        <f>IF(AND(Data!B238&lt;&gt;"",NOT(ISBLANK(Data!B238))),"&lt;DocumentInfo&gt;" &amp; E237 &amp; "&lt;/DocumentInfo&gt;","")</f>
        <v/>
      </c>
      <c r="E237" s="2" t="str">
        <f>IF(AND(Data!B238&lt;&gt;"",NOT(ISBLANK(Data!B238))),"&lt;FileName&gt;" &amp; Data!B238 &amp; "&lt;/FileName&gt;&lt;Title&gt;" &amp; Data!C238 &amp; "&lt;/Title&gt;&lt;Comments&gt;" &amp; Data!D238 &amp; "&lt;/Comments&gt;&lt;DocumentType&gt;" &amp; Data!E238 &amp; "&lt;/DocumentType&gt;&lt;Status1&gt;" &amp; Data!F238 &amp; "&lt;/Status1&gt;&lt;Status2&gt;" &amp; Data!G238 &amp; "&lt;/Status2&gt;","")</f>
        <v/>
      </c>
      <c r="F237" s="1" t="str">
        <f>IF(AND(AND(NOT(ISBLANK(Data!B238)),Data!B238&lt;&gt;""),OR(ISBLANK(Data!B239),Data!B239="")),"&lt;/Documents&gt;&lt;FolderLookupKeys&gt;&lt;Key&gt;" &amp; Data!A2 &amp; "&lt;/Key&gt;&lt;/FolderLookupKeys&gt;&lt;/PackageData&gt;","")</f>
        <v/>
      </c>
      <c r="G237" s="3" t="str">
        <f t="shared" si="3"/>
        <v/>
      </c>
    </row>
    <row r="238" spans="4:7" ht="12.75" customHeight="1" x14ac:dyDescent="0.2">
      <c r="D238" s="1" t="str">
        <f>IF(AND(Data!B239&lt;&gt;"",NOT(ISBLANK(Data!B239))),"&lt;DocumentInfo&gt;" &amp; E238 &amp; "&lt;/DocumentInfo&gt;","")</f>
        <v/>
      </c>
      <c r="E238" s="2" t="str">
        <f>IF(AND(Data!B239&lt;&gt;"",NOT(ISBLANK(Data!B239))),"&lt;FileName&gt;" &amp; Data!B239 &amp; "&lt;/FileName&gt;&lt;Title&gt;" &amp; Data!C239 &amp; "&lt;/Title&gt;&lt;Comments&gt;" &amp; Data!D239 &amp; "&lt;/Comments&gt;&lt;DocumentType&gt;" &amp; Data!E239 &amp; "&lt;/DocumentType&gt;&lt;Status1&gt;" &amp; Data!F239 &amp; "&lt;/Status1&gt;&lt;Status2&gt;" &amp; Data!G239 &amp; "&lt;/Status2&gt;","")</f>
        <v/>
      </c>
      <c r="F238" s="1" t="str">
        <f>IF(AND(AND(NOT(ISBLANK(Data!B239)),Data!B239&lt;&gt;""),OR(ISBLANK(Data!B240),Data!B240="")),"&lt;/Documents&gt;&lt;FolderLookupKeys&gt;&lt;Key&gt;" &amp; Data!A2 &amp; "&lt;/Key&gt;&lt;/FolderLookupKeys&gt;&lt;/PackageData&gt;","")</f>
        <v/>
      </c>
      <c r="G238" s="3" t="str">
        <f t="shared" si="3"/>
        <v/>
      </c>
    </row>
    <row r="239" spans="4:7" ht="12.75" customHeight="1" x14ac:dyDescent="0.2">
      <c r="D239" s="1" t="str">
        <f>IF(AND(Data!B240&lt;&gt;"",NOT(ISBLANK(Data!B240))),"&lt;DocumentInfo&gt;" &amp; E239 &amp; "&lt;/DocumentInfo&gt;","")</f>
        <v/>
      </c>
      <c r="E239" s="2" t="str">
        <f>IF(AND(Data!B240&lt;&gt;"",NOT(ISBLANK(Data!B240))),"&lt;FileName&gt;" &amp; Data!B240 &amp; "&lt;/FileName&gt;&lt;Title&gt;" &amp; Data!C240 &amp; "&lt;/Title&gt;&lt;Comments&gt;" &amp; Data!D240 &amp; "&lt;/Comments&gt;&lt;DocumentType&gt;" &amp; Data!E240 &amp; "&lt;/DocumentType&gt;&lt;Status1&gt;" &amp; Data!F240 &amp; "&lt;/Status1&gt;&lt;Status2&gt;" &amp; Data!G240 &amp; "&lt;/Status2&gt;","")</f>
        <v/>
      </c>
      <c r="F239" s="1" t="str">
        <f>IF(AND(AND(NOT(ISBLANK(Data!B240)),Data!B240&lt;&gt;""),OR(ISBLANK(Data!B241),Data!B241="")),"&lt;/Documents&gt;&lt;FolderLookupKeys&gt;&lt;Key&gt;" &amp; Data!A2 &amp; "&lt;/Key&gt;&lt;/FolderLookupKeys&gt;&lt;/PackageData&gt;","")</f>
        <v/>
      </c>
      <c r="G239" s="3" t="str">
        <f t="shared" si="3"/>
        <v/>
      </c>
    </row>
    <row r="240" spans="4:7" ht="12.75" customHeight="1" x14ac:dyDescent="0.2">
      <c r="D240" s="1" t="str">
        <f>IF(AND(Data!B241&lt;&gt;"",NOT(ISBLANK(Data!B241))),"&lt;DocumentInfo&gt;" &amp; E240 &amp; "&lt;/DocumentInfo&gt;","")</f>
        <v/>
      </c>
      <c r="E240" s="2" t="str">
        <f>IF(AND(Data!B241&lt;&gt;"",NOT(ISBLANK(Data!B241))),"&lt;FileName&gt;" &amp; Data!B241 &amp; "&lt;/FileName&gt;&lt;Title&gt;" &amp; Data!C241 &amp; "&lt;/Title&gt;&lt;Comments&gt;" &amp; Data!D241 &amp; "&lt;/Comments&gt;&lt;DocumentType&gt;" &amp; Data!E241 &amp; "&lt;/DocumentType&gt;&lt;Status1&gt;" &amp; Data!F241 &amp; "&lt;/Status1&gt;&lt;Status2&gt;" &amp; Data!G241 &amp; "&lt;/Status2&gt;","")</f>
        <v/>
      </c>
      <c r="F240" s="1" t="str">
        <f>IF(AND(AND(NOT(ISBLANK(Data!B241)),Data!B241&lt;&gt;""),OR(ISBLANK(Data!B242),Data!B242="")),"&lt;/Documents&gt;&lt;FolderLookupKeys&gt;&lt;Key&gt;" &amp; Data!A2 &amp; "&lt;/Key&gt;&lt;/FolderLookupKeys&gt;&lt;/PackageData&gt;","")</f>
        <v/>
      </c>
      <c r="G240" s="3" t="str">
        <f t="shared" si="3"/>
        <v/>
      </c>
    </row>
    <row r="241" spans="4:7" ht="12.75" customHeight="1" x14ac:dyDescent="0.2">
      <c r="D241" s="1" t="str">
        <f>IF(AND(Data!B242&lt;&gt;"",NOT(ISBLANK(Data!B242))),"&lt;DocumentInfo&gt;" &amp; E241 &amp; "&lt;/DocumentInfo&gt;","")</f>
        <v/>
      </c>
      <c r="E241" s="2" t="str">
        <f>IF(AND(Data!B242&lt;&gt;"",NOT(ISBLANK(Data!B242))),"&lt;FileName&gt;" &amp; Data!B242 &amp; "&lt;/FileName&gt;&lt;Title&gt;" &amp; Data!C242 &amp; "&lt;/Title&gt;&lt;Comments&gt;" &amp; Data!D242 &amp; "&lt;/Comments&gt;&lt;DocumentType&gt;" &amp; Data!E242 &amp; "&lt;/DocumentType&gt;&lt;Status1&gt;" &amp; Data!F242 &amp; "&lt;/Status1&gt;&lt;Status2&gt;" &amp; Data!G242 &amp; "&lt;/Status2&gt;","")</f>
        <v/>
      </c>
      <c r="F241" s="1" t="str">
        <f>IF(AND(AND(NOT(ISBLANK(Data!B242)),Data!B242&lt;&gt;""),OR(ISBLANK(Data!B243),Data!B243="")),"&lt;/Documents&gt;&lt;FolderLookupKeys&gt;&lt;Key&gt;" &amp; Data!A2 &amp; "&lt;/Key&gt;&lt;/FolderLookupKeys&gt;&lt;/PackageData&gt;","")</f>
        <v/>
      </c>
      <c r="G241" s="3" t="str">
        <f t="shared" si="3"/>
        <v/>
      </c>
    </row>
    <row r="242" spans="4:7" ht="12.75" customHeight="1" x14ac:dyDescent="0.2">
      <c r="D242" s="1" t="str">
        <f>IF(AND(Data!B243&lt;&gt;"",NOT(ISBLANK(Data!B243))),"&lt;DocumentInfo&gt;" &amp; E242 &amp; "&lt;/DocumentInfo&gt;","")</f>
        <v/>
      </c>
      <c r="E242" s="2" t="str">
        <f>IF(AND(Data!B243&lt;&gt;"",NOT(ISBLANK(Data!B243))),"&lt;FileName&gt;" &amp; Data!B243 &amp; "&lt;/FileName&gt;&lt;Title&gt;" &amp; Data!C243 &amp; "&lt;/Title&gt;&lt;Comments&gt;" &amp; Data!D243 &amp; "&lt;/Comments&gt;&lt;DocumentType&gt;" &amp; Data!E243 &amp; "&lt;/DocumentType&gt;&lt;Status1&gt;" &amp; Data!F243 &amp; "&lt;/Status1&gt;&lt;Status2&gt;" &amp; Data!G243 &amp; "&lt;/Status2&gt;","")</f>
        <v/>
      </c>
      <c r="F242" s="1" t="str">
        <f>IF(AND(AND(NOT(ISBLANK(Data!B243)),Data!B243&lt;&gt;""),OR(ISBLANK(Data!B244),Data!B244="")),"&lt;/Documents&gt;&lt;FolderLookupKeys&gt;&lt;Key&gt;" &amp; Data!A2 &amp; "&lt;/Key&gt;&lt;/FolderLookupKeys&gt;&lt;/PackageData&gt;","")</f>
        <v/>
      </c>
      <c r="G242" s="3" t="str">
        <f t="shared" si="3"/>
        <v/>
      </c>
    </row>
    <row r="243" spans="4:7" ht="12.75" customHeight="1" x14ac:dyDescent="0.2">
      <c r="D243" s="1" t="str">
        <f>IF(AND(Data!B244&lt;&gt;"",NOT(ISBLANK(Data!B244))),"&lt;DocumentInfo&gt;" &amp; E243 &amp; "&lt;/DocumentInfo&gt;","")</f>
        <v/>
      </c>
      <c r="E243" s="2" t="str">
        <f>IF(AND(Data!B244&lt;&gt;"",NOT(ISBLANK(Data!B244))),"&lt;FileName&gt;" &amp; Data!B244 &amp; "&lt;/FileName&gt;&lt;Title&gt;" &amp; Data!C244 &amp; "&lt;/Title&gt;&lt;Comments&gt;" &amp; Data!D244 &amp; "&lt;/Comments&gt;&lt;DocumentType&gt;" &amp; Data!E244 &amp; "&lt;/DocumentType&gt;&lt;Status1&gt;" &amp; Data!F244 &amp; "&lt;/Status1&gt;&lt;Status2&gt;" &amp; Data!G244 &amp; "&lt;/Status2&gt;","")</f>
        <v/>
      </c>
      <c r="F243" s="1" t="str">
        <f>IF(AND(AND(NOT(ISBLANK(Data!B244)),Data!B244&lt;&gt;""),OR(ISBLANK(Data!B245),Data!B245="")),"&lt;/Documents&gt;&lt;FolderLookupKeys&gt;&lt;Key&gt;" &amp; Data!A2 &amp; "&lt;/Key&gt;&lt;/FolderLookupKeys&gt;&lt;/PackageData&gt;","")</f>
        <v/>
      </c>
      <c r="G243" s="3" t="str">
        <f t="shared" si="3"/>
        <v/>
      </c>
    </row>
    <row r="244" spans="4:7" ht="12.75" customHeight="1" x14ac:dyDescent="0.2">
      <c r="D244" s="1" t="str">
        <f>IF(AND(Data!B245&lt;&gt;"",NOT(ISBLANK(Data!B245))),"&lt;DocumentInfo&gt;" &amp; E244 &amp; "&lt;/DocumentInfo&gt;","")</f>
        <v/>
      </c>
      <c r="E244" s="2" t="str">
        <f>IF(AND(Data!B245&lt;&gt;"",NOT(ISBLANK(Data!B245))),"&lt;FileName&gt;" &amp; Data!B245 &amp; "&lt;/FileName&gt;&lt;Title&gt;" &amp; Data!C245 &amp; "&lt;/Title&gt;&lt;Comments&gt;" &amp; Data!D245 &amp; "&lt;/Comments&gt;&lt;DocumentType&gt;" &amp; Data!E245 &amp; "&lt;/DocumentType&gt;&lt;Status1&gt;" &amp; Data!F245 &amp; "&lt;/Status1&gt;&lt;Status2&gt;" &amp; Data!G245 &amp; "&lt;/Status2&gt;","")</f>
        <v/>
      </c>
      <c r="F244" s="1" t="str">
        <f>IF(AND(AND(NOT(ISBLANK(Data!B245)),Data!B245&lt;&gt;""),OR(ISBLANK(Data!B246),Data!B246="")),"&lt;/Documents&gt;&lt;FolderLookupKeys&gt;&lt;Key&gt;" &amp; Data!A2 &amp; "&lt;/Key&gt;&lt;/FolderLookupKeys&gt;&lt;/PackageData&gt;","")</f>
        <v/>
      </c>
      <c r="G244" s="3" t="str">
        <f t="shared" si="3"/>
        <v/>
      </c>
    </row>
    <row r="245" spans="4:7" ht="12.75" customHeight="1" x14ac:dyDescent="0.2">
      <c r="D245" s="1" t="str">
        <f>IF(AND(Data!B246&lt;&gt;"",NOT(ISBLANK(Data!B246))),"&lt;DocumentInfo&gt;" &amp; E245 &amp; "&lt;/DocumentInfo&gt;","")</f>
        <v/>
      </c>
      <c r="E245" s="2" t="str">
        <f>IF(AND(Data!B246&lt;&gt;"",NOT(ISBLANK(Data!B246))),"&lt;FileName&gt;" &amp; Data!B246 &amp; "&lt;/FileName&gt;&lt;Title&gt;" &amp; Data!C246 &amp; "&lt;/Title&gt;&lt;Comments&gt;" &amp; Data!D246 &amp; "&lt;/Comments&gt;&lt;DocumentType&gt;" &amp; Data!E246 &amp; "&lt;/DocumentType&gt;&lt;Status1&gt;" &amp; Data!F246 &amp; "&lt;/Status1&gt;&lt;Status2&gt;" &amp; Data!G246 &amp; "&lt;/Status2&gt;","")</f>
        <v/>
      </c>
      <c r="F245" s="1" t="str">
        <f>IF(AND(AND(NOT(ISBLANK(Data!B246)),Data!B246&lt;&gt;""),OR(ISBLANK(Data!B247),Data!B247="")),"&lt;/Documents&gt;&lt;FolderLookupKeys&gt;&lt;Key&gt;" &amp; Data!A2 &amp; "&lt;/Key&gt;&lt;/FolderLookupKeys&gt;&lt;/PackageData&gt;","")</f>
        <v/>
      </c>
      <c r="G245" s="3" t="str">
        <f t="shared" si="3"/>
        <v/>
      </c>
    </row>
    <row r="246" spans="4:7" ht="12.75" customHeight="1" x14ac:dyDescent="0.2">
      <c r="D246" s="1" t="str">
        <f>IF(AND(Data!B247&lt;&gt;"",NOT(ISBLANK(Data!B247))),"&lt;DocumentInfo&gt;" &amp; E246 &amp; "&lt;/DocumentInfo&gt;","")</f>
        <v/>
      </c>
      <c r="E246" s="2" t="str">
        <f>IF(AND(Data!B247&lt;&gt;"",NOT(ISBLANK(Data!B247))),"&lt;FileName&gt;" &amp; Data!B247 &amp; "&lt;/FileName&gt;&lt;Title&gt;" &amp; Data!C247 &amp; "&lt;/Title&gt;&lt;Comments&gt;" &amp; Data!D247 &amp; "&lt;/Comments&gt;&lt;DocumentType&gt;" &amp; Data!E247 &amp; "&lt;/DocumentType&gt;&lt;Status1&gt;" &amp; Data!F247 &amp; "&lt;/Status1&gt;&lt;Status2&gt;" &amp; Data!G247 &amp; "&lt;/Status2&gt;","")</f>
        <v/>
      </c>
      <c r="F246" s="1" t="str">
        <f>IF(AND(AND(NOT(ISBLANK(Data!B247)),Data!B247&lt;&gt;""),OR(ISBLANK(Data!B248),Data!B248="")),"&lt;/Documents&gt;&lt;FolderLookupKeys&gt;&lt;Key&gt;" &amp; Data!A2 &amp; "&lt;/Key&gt;&lt;/FolderLookupKeys&gt;&lt;/PackageData&gt;","")</f>
        <v/>
      </c>
      <c r="G246" s="3" t="str">
        <f t="shared" si="3"/>
        <v/>
      </c>
    </row>
    <row r="247" spans="4:7" ht="12.75" customHeight="1" x14ac:dyDescent="0.2">
      <c r="D247" s="1" t="str">
        <f>IF(AND(Data!B248&lt;&gt;"",NOT(ISBLANK(Data!B248))),"&lt;DocumentInfo&gt;" &amp; E247 &amp; "&lt;/DocumentInfo&gt;","")</f>
        <v/>
      </c>
      <c r="E247" s="2" t="str">
        <f>IF(AND(Data!B248&lt;&gt;"",NOT(ISBLANK(Data!B248))),"&lt;FileName&gt;" &amp; Data!B248 &amp; "&lt;/FileName&gt;&lt;Title&gt;" &amp; Data!C248 &amp; "&lt;/Title&gt;&lt;Comments&gt;" &amp; Data!D248 &amp; "&lt;/Comments&gt;&lt;DocumentType&gt;" &amp; Data!E248 &amp; "&lt;/DocumentType&gt;&lt;Status1&gt;" &amp; Data!F248 &amp; "&lt;/Status1&gt;&lt;Status2&gt;" &amp; Data!G248 &amp; "&lt;/Status2&gt;","")</f>
        <v/>
      </c>
      <c r="F247" s="1" t="str">
        <f>IF(AND(AND(NOT(ISBLANK(Data!B248)),Data!B248&lt;&gt;""),OR(ISBLANK(Data!B249),Data!B249="")),"&lt;/Documents&gt;&lt;FolderLookupKeys&gt;&lt;Key&gt;" &amp; Data!A2 &amp; "&lt;/Key&gt;&lt;/FolderLookupKeys&gt;&lt;/PackageData&gt;","")</f>
        <v/>
      </c>
      <c r="G247" s="3" t="str">
        <f t="shared" si="3"/>
        <v/>
      </c>
    </row>
    <row r="248" spans="4:7" ht="12.75" customHeight="1" x14ac:dyDescent="0.2">
      <c r="D248" s="1" t="str">
        <f>IF(AND(Data!B249&lt;&gt;"",NOT(ISBLANK(Data!B249))),"&lt;DocumentInfo&gt;" &amp; E248 &amp; "&lt;/DocumentInfo&gt;","")</f>
        <v/>
      </c>
      <c r="E248" s="2" t="str">
        <f>IF(AND(Data!B249&lt;&gt;"",NOT(ISBLANK(Data!B249))),"&lt;FileName&gt;" &amp; Data!B249 &amp; "&lt;/FileName&gt;&lt;Title&gt;" &amp; Data!C249 &amp; "&lt;/Title&gt;&lt;Comments&gt;" &amp; Data!D249 &amp; "&lt;/Comments&gt;&lt;DocumentType&gt;" &amp; Data!E249 &amp; "&lt;/DocumentType&gt;&lt;Status1&gt;" &amp; Data!F249 &amp; "&lt;/Status1&gt;&lt;Status2&gt;" &amp; Data!G249 &amp; "&lt;/Status2&gt;","")</f>
        <v/>
      </c>
      <c r="F248" s="1" t="str">
        <f>IF(AND(AND(NOT(ISBLANK(Data!B249)),Data!B249&lt;&gt;""),OR(ISBLANK(Data!B250),Data!B250="")),"&lt;/Documents&gt;&lt;FolderLookupKeys&gt;&lt;Key&gt;" &amp; Data!A2 &amp; "&lt;/Key&gt;&lt;/FolderLookupKeys&gt;&lt;/PackageData&gt;","")</f>
        <v/>
      </c>
      <c r="G248" s="3" t="str">
        <f t="shared" si="3"/>
        <v/>
      </c>
    </row>
    <row r="249" spans="4:7" ht="12.75" customHeight="1" x14ac:dyDescent="0.2">
      <c r="D249" s="1" t="str">
        <f>IF(AND(Data!B250&lt;&gt;"",NOT(ISBLANK(Data!B250))),"&lt;DocumentInfo&gt;" &amp; E249 &amp; "&lt;/DocumentInfo&gt;","")</f>
        <v/>
      </c>
      <c r="E249" s="2" t="str">
        <f>IF(AND(Data!B250&lt;&gt;"",NOT(ISBLANK(Data!B250))),"&lt;FileName&gt;" &amp; Data!B250 &amp; "&lt;/FileName&gt;&lt;Title&gt;" &amp; Data!C250 &amp; "&lt;/Title&gt;&lt;Comments&gt;" &amp; Data!D250 &amp; "&lt;/Comments&gt;&lt;DocumentType&gt;" &amp; Data!E250 &amp; "&lt;/DocumentType&gt;&lt;Status1&gt;" &amp; Data!F250 &amp; "&lt;/Status1&gt;&lt;Status2&gt;" &amp; Data!G250 &amp; "&lt;/Status2&gt;","")</f>
        <v/>
      </c>
      <c r="F249" s="1" t="str">
        <f>IF(AND(AND(NOT(ISBLANK(Data!B250)),Data!B250&lt;&gt;""),OR(ISBLANK(Data!B251),Data!B251="")),"&lt;/Documents&gt;&lt;FolderLookupKeys&gt;&lt;Key&gt;" &amp; Data!A2 &amp; "&lt;/Key&gt;&lt;/FolderLookupKeys&gt;&lt;/PackageData&gt;","")</f>
        <v/>
      </c>
      <c r="G249" s="3" t="str">
        <f t="shared" si="3"/>
        <v/>
      </c>
    </row>
    <row r="250" spans="4:7" ht="12.75" customHeight="1" x14ac:dyDescent="0.2">
      <c r="D250" s="1" t="str">
        <f>IF(AND(Data!B251&lt;&gt;"",NOT(ISBLANK(Data!B251))),"&lt;DocumentInfo&gt;" &amp; E250 &amp; "&lt;/DocumentInfo&gt;","")</f>
        <v/>
      </c>
      <c r="E250" s="2" t="str">
        <f>IF(AND(Data!B251&lt;&gt;"",NOT(ISBLANK(Data!B251))),"&lt;FileName&gt;" &amp; Data!B251 &amp; "&lt;/FileName&gt;&lt;Title&gt;" &amp; Data!C251 &amp; "&lt;/Title&gt;&lt;Comments&gt;" &amp; Data!D251 &amp; "&lt;/Comments&gt;&lt;DocumentType&gt;" &amp; Data!E251 &amp; "&lt;/DocumentType&gt;&lt;Status1&gt;" &amp; Data!F251 &amp; "&lt;/Status1&gt;&lt;Status2&gt;" &amp; Data!G251 &amp; "&lt;/Status2&gt;","")</f>
        <v/>
      </c>
      <c r="F250" s="1" t="str">
        <f>IF(AND(AND(NOT(ISBLANK(Data!B251)),Data!B251&lt;&gt;""),OR(ISBLANK(Data!B252),Data!B252="")),"&lt;/Documents&gt;&lt;FolderLookupKeys&gt;&lt;Key&gt;" &amp; Data!A2 &amp; "&lt;/Key&gt;&lt;/FolderLookupKeys&gt;&lt;/PackageData&gt;","")</f>
        <v/>
      </c>
      <c r="G250" s="3" t="str">
        <f t="shared" si="3"/>
        <v/>
      </c>
    </row>
    <row r="251" spans="4:7" ht="12.75" customHeight="1" x14ac:dyDescent="0.2">
      <c r="D251" s="1" t="str">
        <f>IF(AND(Data!B252&lt;&gt;"",NOT(ISBLANK(Data!B252))),"&lt;DocumentInfo&gt;" &amp; E251 &amp; "&lt;/DocumentInfo&gt;","")</f>
        <v/>
      </c>
      <c r="E251" s="2" t="str">
        <f>IF(AND(Data!B252&lt;&gt;"",NOT(ISBLANK(Data!B252))),"&lt;FileName&gt;" &amp; Data!B252 &amp; "&lt;/FileName&gt;&lt;Title&gt;" &amp; Data!C252 &amp; "&lt;/Title&gt;&lt;Comments&gt;" &amp; Data!D252 &amp; "&lt;/Comments&gt;&lt;DocumentType&gt;" &amp; Data!E252 &amp; "&lt;/DocumentType&gt;&lt;Status1&gt;" &amp; Data!F252 &amp; "&lt;/Status1&gt;&lt;Status2&gt;" &amp; Data!G252 &amp; "&lt;/Status2&gt;","")</f>
        <v/>
      </c>
      <c r="F251" s="1" t="str">
        <f>IF(AND(AND(NOT(ISBLANK(Data!B252)),Data!B252&lt;&gt;""),OR(ISBLANK(Data!B253),Data!B253="")),"&lt;/Documents&gt;&lt;FolderLookupKeys&gt;&lt;Key&gt;" &amp; Data!A2 &amp; "&lt;/Key&gt;&lt;/FolderLookupKeys&gt;&lt;/PackageData&gt;","")</f>
        <v/>
      </c>
      <c r="G251" s="3" t="str">
        <f t="shared" si="3"/>
        <v/>
      </c>
    </row>
    <row r="252" spans="4:7" ht="12.75" customHeight="1" x14ac:dyDescent="0.2">
      <c r="D252" s="1" t="str">
        <f>IF(AND(Data!B253&lt;&gt;"",NOT(ISBLANK(Data!B253))),"&lt;DocumentInfo&gt;" &amp; E252 &amp; "&lt;/DocumentInfo&gt;","")</f>
        <v/>
      </c>
      <c r="E252" s="2" t="str">
        <f>IF(AND(Data!B253&lt;&gt;"",NOT(ISBLANK(Data!B253))),"&lt;FileName&gt;" &amp; Data!B253 &amp; "&lt;/FileName&gt;&lt;Title&gt;" &amp; Data!C253 &amp; "&lt;/Title&gt;&lt;Comments&gt;" &amp; Data!D253 &amp; "&lt;/Comments&gt;&lt;DocumentType&gt;" &amp; Data!E253 &amp; "&lt;/DocumentType&gt;&lt;Status1&gt;" &amp; Data!F253 &amp; "&lt;/Status1&gt;&lt;Status2&gt;" &amp; Data!G253 &amp; "&lt;/Status2&gt;","")</f>
        <v/>
      </c>
      <c r="F252" s="1" t="str">
        <f>IF(AND(AND(NOT(ISBLANK(Data!B253)),Data!B253&lt;&gt;""),OR(ISBLANK(Data!B254),Data!B254="")),"&lt;/Documents&gt;&lt;FolderLookupKeys&gt;&lt;Key&gt;" &amp; Data!A2 &amp; "&lt;/Key&gt;&lt;/FolderLookupKeys&gt;&lt;/PackageData&gt;","")</f>
        <v/>
      </c>
      <c r="G252" s="3" t="str">
        <f t="shared" si="3"/>
        <v/>
      </c>
    </row>
    <row r="253" spans="4:7" ht="12.75" customHeight="1" x14ac:dyDescent="0.2">
      <c r="D253" s="1" t="str">
        <f>IF(AND(Data!B254&lt;&gt;"",NOT(ISBLANK(Data!B254))),"&lt;DocumentInfo&gt;" &amp; E253 &amp; "&lt;/DocumentInfo&gt;","")</f>
        <v/>
      </c>
      <c r="E253" s="2" t="str">
        <f>IF(AND(Data!B254&lt;&gt;"",NOT(ISBLANK(Data!B254))),"&lt;FileName&gt;" &amp; Data!B254 &amp; "&lt;/FileName&gt;&lt;Title&gt;" &amp; Data!C254 &amp; "&lt;/Title&gt;&lt;Comments&gt;" &amp; Data!D254 &amp; "&lt;/Comments&gt;&lt;DocumentType&gt;" &amp; Data!E254 &amp; "&lt;/DocumentType&gt;&lt;Status1&gt;" &amp; Data!F254 &amp; "&lt;/Status1&gt;&lt;Status2&gt;" &amp; Data!G254 &amp; "&lt;/Status2&gt;","")</f>
        <v/>
      </c>
      <c r="F253" s="1" t="str">
        <f>IF(AND(AND(NOT(ISBLANK(Data!B254)),Data!B254&lt;&gt;""),OR(ISBLANK(Data!B255),Data!B255="")),"&lt;/Documents&gt;&lt;FolderLookupKeys&gt;&lt;Key&gt;" &amp; Data!A2 &amp; "&lt;/Key&gt;&lt;/FolderLookupKeys&gt;&lt;/PackageData&gt;","")</f>
        <v/>
      </c>
      <c r="G253" s="3" t="str">
        <f t="shared" si="3"/>
        <v/>
      </c>
    </row>
    <row r="254" spans="4:7" ht="12.75" customHeight="1" x14ac:dyDescent="0.2">
      <c r="D254" s="1" t="str">
        <f>IF(AND(Data!B255&lt;&gt;"",NOT(ISBLANK(Data!B255))),"&lt;DocumentInfo&gt;" &amp; E254 &amp; "&lt;/DocumentInfo&gt;","")</f>
        <v/>
      </c>
      <c r="E254" s="2" t="str">
        <f>IF(AND(Data!B255&lt;&gt;"",NOT(ISBLANK(Data!B255))),"&lt;FileName&gt;" &amp; Data!B255 &amp; "&lt;/FileName&gt;&lt;Title&gt;" &amp; Data!C255 &amp; "&lt;/Title&gt;&lt;Comments&gt;" &amp; Data!D255 &amp; "&lt;/Comments&gt;&lt;DocumentType&gt;" &amp; Data!E255 &amp; "&lt;/DocumentType&gt;&lt;Status1&gt;" &amp; Data!F255 &amp; "&lt;/Status1&gt;&lt;Status2&gt;" &amp; Data!G255 &amp; "&lt;/Status2&gt;","")</f>
        <v/>
      </c>
      <c r="F254" s="1" t="str">
        <f>IF(AND(AND(NOT(ISBLANK(Data!B255)),Data!B255&lt;&gt;""),OR(ISBLANK(Data!B256),Data!B256="")),"&lt;/Documents&gt;&lt;FolderLookupKeys&gt;&lt;Key&gt;" &amp; Data!A2 &amp; "&lt;/Key&gt;&lt;/FolderLookupKeys&gt;&lt;/PackageData&gt;","")</f>
        <v/>
      </c>
      <c r="G254" s="3" t="str">
        <f t="shared" si="3"/>
        <v/>
      </c>
    </row>
    <row r="255" spans="4:7" ht="12.75" customHeight="1" x14ac:dyDescent="0.2">
      <c r="D255" s="1" t="str">
        <f>IF(AND(Data!B256&lt;&gt;"",NOT(ISBLANK(Data!B256))),"&lt;DocumentInfo&gt;" &amp; E255 &amp; "&lt;/DocumentInfo&gt;","")</f>
        <v/>
      </c>
      <c r="E255" s="2" t="str">
        <f>IF(AND(Data!B256&lt;&gt;"",NOT(ISBLANK(Data!B256))),"&lt;FileName&gt;" &amp; Data!B256 &amp; "&lt;/FileName&gt;&lt;Title&gt;" &amp; Data!C256 &amp; "&lt;/Title&gt;&lt;Comments&gt;" &amp; Data!D256 &amp; "&lt;/Comments&gt;&lt;DocumentType&gt;" &amp; Data!E256 &amp; "&lt;/DocumentType&gt;&lt;Status1&gt;" &amp; Data!F256 &amp; "&lt;/Status1&gt;&lt;Status2&gt;" &amp; Data!G256 &amp; "&lt;/Status2&gt;","")</f>
        <v/>
      </c>
      <c r="F255" s="1" t="str">
        <f>IF(AND(AND(NOT(ISBLANK(Data!B256)),Data!B256&lt;&gt;""),OR(ISBLANK(Data!B257),Data!B257="")),"&lt;/Documents&gt;&lt;FolderLookupKeys&gt;&lt;Key&gt;" &amp; Data!A2 &amp; "&lt;/Key&gt;&lt;/FolderLookupKeys&gt;&lt;/PackageData&gt;","")</f>
        <v/>
      </c>
      <c r="G255" s="3" t="str">
        <f t="shared" si="3"/>
        <v/>
      </c>
    </row>
    <row r="256" spans="4:7" ht="12.75" customHeight="1" x14ac:dyDescent="0.2">
      <c r="D256" s="1" t="str">
        <f>IF(AND(Data!B257&lt;&gt;"",NOT(ISBLANK(Data!B257))),"&lt;DocumentInfo&gt;" &amp; E256 &amp; "&lt;/DocumentInfo&gt;","")</f>
        <v/>
      </c>
      <c r="E256" s="2" t="str">
        <f>IF(AND(Data!B257&lt;&gt;"",NOT(ISBLANK(Data!B257))),"&lt;FileName&gt;" &amp; Data!B257 &amp; "&lt;/FileName&gt;&lt;Title&gt;" &amp; Data!C257 &amp; "&lt;/Title&gt;&lt;Comments&gt;" &amp; Data!D257 &amp; "&lt;/Comments&gt;&lt;DocumentType&gt;" &amp; Data!E257 &amp; "&lt;/DocumentType&gt;&lt;Status1&gt;" &amp; Data!F257 &amp; "&lt;/Status1&gt;&lt;Status2&gt;" &amp; Data!G257 &amp; "&lt;/Status2&gt;","")</f>
        <v/>
      </c>
      <c r="F256" s="1" t="str">
        <f>IF(AND(AND(NOT(ISBLANK(Data!B257)),Data!B257&lt;&gt;""),OR(ISBLANK(Data!B258),Data!B258="")),"&lt;/Documents&gt;&lt;FolderLookupKeys&gt;&lt;Key&gt;" &amp; Data!A2 &amp; "&lt;/Key&gt;&lt;/FolderLookupKeys&gt;&lt;/PackageData&gt;","")</f>
        <v/>
      </c>
      <c r="G256" s="3" t="str">
        <f t="shared" si="3"/>
        <v/>
      </c>
    </row>
    <row r="257" spans="4:7" ht="12.75" customHeight="1" x14ac:dyDescent="0.2">
      <c r="D257" s="1" t="str">
        <f>IF(AND(Data!B258&lt;&gt;"",NOT(ISBLANK(Data!B258))),"&lt;DocumentInfo&gt;" &amp; E257 &amp; "&lt;/DocumentInfo&gt;","")</f>
        <v/>
      </c>
      <c r="E257" s="2" t="str">
        <f>IF(AND(Data!B258&lt;&gt;"",NOT(ISBLANK(Data!B258))),"&lt;FileName&gt;" &amp; Data!B258 &amp; "&lt;/FileName&gt;&lt;Title&gt;" &amp; Data!C258 &amp; "&lt;/Title&gt;&lt;Comments&gt;" &amp; Data!D258 &amp; "&lt;/Comments&gt;&lt;DocumentType&gt;" &amp; Data!E258 &amp; "&lt;/DocumentType&gt;&lt;Status1&gt;" &amp; Data!F258 &amp; "&lt;/Status1&gt;&lt;Status2&gt;" &amp; Data!G258 &amp; "&lt;/Status2&gt;","")</f>
        <v/>
      </c>
      <c r="F257" s="1" t="str">
        <f>IF(AND(AND(NOT(ISBLANK(Data!B258)),Data!B258&lt;&gt;""),OR(ISBLANK(Data!B259),Data!B259="")),"&lt;/Documents&gt;&lt;FolderLookupKeys&gt;&lt;Key&gt;" &amp; Data!A2 &amp; "&lt;/Key&gt;&lt;/FolderLookupKeys&gt;&lt;/PackageData&gt;","")</f>
        <v/>
      </c>
      <c r="G257" s="3" t="str">
        <f t="shared" si="3"/>
        <v/>
      </c>
    </row>
    <row r="258" spans="4:7" ht="12.75" customHeight="1" x14ac:dyDescent="0.2">
      <c r="D258" s="1" t="str">
        <f>IF(AND(Data!B259&lt;&gt;"",NOT(ISBLANK(Data!B259))),"&lt;DocumentInfo&gt;" &amp; E258 &amp; "&lt;/DocumentInfo&gt;","")</f>
        <v/>
      </c>
      <c r="E258" s="2" t="str">
        <f>IF(AND(Data!B259&lt;&gt;"",NOT(ISBLANK(Data!B259))),"&lt;FileName&gt;" &amp; Data!B259 &amp; "&lt;/FileName&gt;&lt;Title&gt;" &amp; Data!C259 &amp; "&lt;/Title&gt;&lt;Comments&gt;" &amp; Data!D259 &amp; "&lt;/Comments&gt;&lt;DocumentType&gt;" &amp; Data!E259 &amp; "&lt;/DocumentType&gt;&lt;Status1&gt;" &amp; Data!F259 &amp; "&lt;/Status1&gt;&lt;Status2&gt;" &amp; Data!G259 &amp; "&lt;/Status2&gt;","")</f>
        <v/>
      </c>
      <c r="F258" s="1" t="str">
        <f>IF(AND(AND(NOT(ISBLANK(Data!B259)),Data!B259&lt;&gt;""),OR(ISBLANK(Data!B260),Data!B260="")),"&lt;/Documents&gt;&lt;FolderLookupKeys&gt;&lt;Key&gt;" &amp; Data!A2 &amp; "&lt;/Key&gt;&lt;/FolderLookupKeys&gt;&lt;/PackageData&gt;","")</f>
        <v/>
      </c>
      <c r="G258" s="3" t="str">
        <f t="shared" ref="G258:G321" si="4">A258&amp;B258&amp;C258&amp;D258&amp;F258</f>
        <v/>
      </c>
    </row>
    <row r="259" spans="4:7" ht="12.75" customHeight="1" x14ac:dyDescent="0.2">
      <c r="D259" s="1" t="str">
        <f>IF(AND(Data!B260&lt;&gt;"",NOT(ISBLANK(Data!B260))),"&lt;DocumentInfo&gt;" &amp; E259 &amp; "&lt;/DocumentInfo&gt;","")</f>
        <v/>
      </c>
      <c r="E259" s="2" t="str">
        <f>IF(AND(Data!B260&lt;&gt;"",NOT(ISBLANK(Data!B260))),"&lt;FileName&gt;" &amp; Data!B260 &amp; "&lt;/FileName&gt;&lt;Title&gt;" &amp; Data!C260 &amp; "&lt;/Title&gt;&lt;Comments&gt;" &amp; Data!D260 &amp; "&lt;/Comments&gt;&lt;DocumentType&gt;" &amp; Data!E260 &amp; "&lt;/DocumentType&gt;&lt;Status1&gt;" &amp; Data!F260 &amp; "&lt;/Status1&gt;&lt;Status2&gt;" &amp; Data!G260 &amp; "&lt;/Status2&gt;","")</f>
        <v/>
      </c>
      <c r="F259" s="1" t="str">
        <f>IF(AND(AND(NOT(ISBLANK(Data!B260)),Data!B260&lt;&gt;""),OR(ISBLANK(Data!B261),Data!B261="")),"&lt;/Documents&gt;&lt;FolderLookupKeys&gt;&lt;Key&gt;" &amp; Data!A2 &amp; "&lt;/Key&gt;&lt;/FolderLookupKeys&gt;&lt;/PackageData&gt;","")</f>
        <v/>
      </c>
      <c r="G259" s="3" t="str">
        <f t="shared" si="4"/>
        <v/>
      </c>
    </row>
    <row r="260" spans="4:7" ht="12.75" customHeight="1" x14ac:dyDescent="0.2">
      <c r="D260" s="1" t="str">
        <f>IF(AND(Data!B261&lt;&gt;"",NOT(ISBLANK(Data!B261))),"&lt;DocumentInfo&gt;" &amp; E260 &amp; "&lt;/DocumentInfo&gt;","")</f>
        <v/>
      </c>
      <c r="E260" s="2" t="str">
        <f>IF(AND(Data!B261&lt;&gt;"",NOT(ISBLANK(Data!B261))),"&lt;FileName&gt;" &amp; Data!B261 &amp; "&lt;/FileName&gt;&lt;Title&gt;" &amp; Data!C261 &amp; "&lt;/Title&gt;&lt;Comments&gt;" &amp; Data!D261 &amp; "&lt;/Comments&gt;&lt;DocumentType&gt;" &amp; Data!E261 &amp; "&lt;/DocumentType&gt;&lt;Status1&gt;" &amp; Data!F261 &amp; "&lt;/Status1&gt;&lt;Status2&gt;" &amp; Data!G261 &amp; "&lt;/Status2&gt;","")</f>
        <v/>
      </c>
      <c r="F260" s="1" t="str">
        <f>IF(AND(AND(NOT(ISBLANK(Data!B261)),Data!B261&lt;&gt;""),OR(ISBLANK(Data!B262),Data!B262="")),"&lt;/Documents&gt;&lt;FolderLookupKeys&gt;&lt;Key&gt;" &amp; Data!A2 &amp; "&lt;/Key&gt;&lt;/FolderLookupKeys&gt;&lt;/PackageData&gt;","")</f>
        <v/>
      </c>
      <c r="G260" s="3" t="str">
        <f t="shared" si="4"/>
        <v/>
      </c>
    </row>
    <row r="261" spans="4:7" ht="12.75" customHeight="1" x14ac:dyDescent="0.2">
      <c r="D261" s="1" t="str">
        <f>IF(AND(Data!B262&lt;&gt;"",NOT(ISBLANK(Data!B262))),"&lt;DocumentInfo&gt;" &amp; E261 &amp; "&lt;/DocumentInfo&gt;","")</f>
        <v/>
      </c>
      <c r="E261" s="2" t="str">
        <f>IF(AND(Data!B262&lt;&gt;"",NOT(ISBLANK(Data!B262))),"&lt;FileName&gt;" &amp; Data!B262 &amp; "&lt;/FileName&gt;&lt;Title&gt;" &amp; Data!C262 &amp; "&lt;/Title&gt;&lt;Comments&gt;" &amp; Data!D262 &amp; "&lt;/Comments&gt;&lt;DocumentType&gt;" &amp; Data!E262 &amp; "&lt;/DocumentType&gt;&lt;Status1&gt;" &amp; Data!F262 &amp; "&lt;/Status1&gt;&lt;Status2&gt;" &amp; Data!G262 &amp; "&lt;/Status2&gt;","")</f>
        <v/>
      </c>
      <c r="F261" s="1" t="str">
        <f>IF(AND(AND(NOT(ISBLANK(Data!B262)),Data!B262&lt;&gt;""),OR(ISBLANK(Data!B263),Data!B263="")),"&lt;/Documents&gt;&lt;FolderLookupKeys&gt;&lt;Key&gt;" &amp; Data!A2 &amp; "&lt;/Key&gt;&lt;/FolderLookupKeys&gt;&lt;/PackageData&gt;","")</f>
        <v/>
      </c>
      <c r="G261" s="3" t="str">
        <f t="shared" si="4"/>
        <v/>
      </c>
    </row>
    <row r="262" spans="4:7" ht="12.75" customHeight="1" x14ac:dyDescent="0.2">
      <c r="D262" s="1" t="str">
        <f>IF(AND(Data!B263&lt;&gt;"",NOT(ISBLANK(Data!B263))),"&lt;DocumentInfo&gt;" &amp; E262 &amp; "&lt;/DocumentInfo&gt;","")</f>
        <v/>
      </c>
      <c r="E262" s="2" t="str">
        <f>IF(AND(Data!B263&lt;&gt;"",NOT(ISBLANK(Data!B263))),"&lt;FileName&gt;" &amp; Data!B263 &amp; "&lt;/FileName&gt;&lt;Title&gt;" &amp; Data!C263 &amp; "&lt;/Title&gt;&lt;Comments&gt;" &amp; Data!D263 &amp; "&lt;/Comments&gt;&lt;DocumentType&gt;" &amp; Data!E263 &amp; "&lt;/DocumentType&gt;&lt;Status1&gt;" &amp; Data!F263 &amp; "&lt;/Status1&gt;&lt;Status2&gt;" &amp; Data!G263 &amp; "&lt;/Status2&gt;","")</f>
        <v/>
      </c>
      <c r="F262" s="1" t="str">
        <f>IF(AND(AND(NOT(ISBLANK(Data!B263)),Data!B263&lt;&gt;""),OR(ISBLANK(Data!B264),Data!B264="")),"&lt;/Documents&gt;&lt;FolderLookupKeys&gt;&lt;Key&gt;" &amp; Data!A2 &amp; "&lt;/Key&gt;&lt;/FolderLookupKeys&gt;&lt;/PackageData&gt;","")</f>
        <v/>
      </c>
      <c r="G262" s="3" t="str">
        <f t="shared" si="4"/>
        <v/>
      </c>
    </row>
    <row r="263" spans="4:7" ht="12.75" customHeight="1" x14ac:dyDescent="0.2">
      <c r="D263" s="1" t="str">
        <f>IF(AND(Data!B264&lt;&gt;"",NOT(ISBLANK(Data!B264))),"&lt;DocumentInfo&gt;" &amp; E263 &amp; "&lt;/DocumentInfo&gt;","")</f>
        <v/>
      </c>
      <c r="E263" s="2" t="str">
        <f>IF(AND(Data!B264&lt;&gt;"",NOT(ISBLANK(Data!B264))),"&lt;FileName&gt;" &amp; Data!B264 &amp; "&lt;/FileName&gt;&lt;Title&gt;" &amp; Data!C264 &amp; "&lt;/Title&gt;&lt;Comments&gt;" &amp; Data!D264 &amp; "&lt;/Comments&gt;&lt;DocumentType&gt;" &amp; Data!E264 &amp; "&lt;/DocumentType&gt;&lt;Status1&gt;" &amp; Data!F264 &amp; "&lt;/Status1&gt;&lt;Status2&gt;" &amp; Data!G264 &amp; "&lt;/Status2&gt;","")</f>
        <v/>
      </c>
      <c r="F263" s="1" t="str">
        <f>IF(AND(AND(NOT(ISBLANK(Data!B264)),Data!B264&lt;&gt;""),OR(ISBLANK(Data!B265),Data!B265="")),"&lt;/Documents&gt;&lt;FolderLookupKeys&gt;&lt;Key&gt;" &amp; Data!A2 &amp; "&lt;/Key&gt;&lt;/FolderLookupKeys&gt;&lt;/PackageData&gt;","")</f>
        <v/>
      </c>
      <c r="G263" s="3" t="str">
        <f t="shared" si="4"/>
        <v/>
      </c>
    </row>
    <row r="264" spans="4:7" ht="12.75" customHeight="1" x14ac:dyDescent="0.2">
      <c r="D264" s="1" t="str">
        <f>IF(AND(Data!B265&lt;&gt;"",NOT(ISBLANK(Data!B265))),"&lt;DocumentInfo&gt;" &amp; E264 &amp; "&lt;/DocumentInfo&gt;","")</f>
        <v/>
      </c>
      <c r="E264" s="2" t="str">
        <f>IF(AND(Data!B265&lt;&gt;"",NOT(ISBLANK(Data!B265))),"&lt;FileName&gt;" &amp; Data!B265 &amp; "&lt;/FileName&gt;&lt;Title&gt;" &amp; Data!C265 &amp; "&lt;/Title&gt;&lt;Comments&gt;" &amp; Data!D265 &amp; "&lt;/Comments&gt;&lt;DocumentType&gt;" &amp; Data!E265 &amp; "&lt;/DocumentType&gt;&lt;Status1&gt;" &amp; Data!F265 &amp; "&lt;/Status1&gt;&lt;Status2&gt;" &amp; Data!G265 &amp; "&lt;/Status2&gt;","")</f>
        <v/>
      </c>
      <c r="F264" s="1" t="str">
        <f>IF(AND(AND(NOT(ISBLANK(Data!B265)),Data!B265&lt;&gt;""),OR(ISBLANK(Data!B266),Data!B266="")),"&lt;/Documents&gt;&lt;FolderLookupKeys&gt;&lt;Key&gt;" &amp; Data!A2 &amp; "&lt;/Key&gt;&lt;/FolderLookupKeys&gt;&lt;/PackageData&gt;","")</f>
        <v/>
      </c>
      <c r="G264" s="3" t="str">
        <f t="shared" si="4"/>
        <v/>
      </c>
    </row>
    <row r="265" spans="4:7" ht="12.75" customHeight="1" x14ac:dyDescent="0.2">
      <c r="D265" s="1" t="str">
        <f>IF(AND(Data!B266&lt;&gt;"",NOT(ISBLANK(Data!B266))),"&lt;DocumentInfo&gt;" &amp; E265 &amp; "&lt;/DocumentInfo&gt;","")</f>
        <v/>
      </c>
      <c r="E265" s="2" t="str">
        <f>IF(AND(Data!B266&lt;&gt;"",NOT(ISBLANK(Data!B266))),"&lt;FileName&gt;" &amp; Data!B266 &amp; "&lt;/FileName&gt;&lt;Title&gt;" &amp; Data!C266 &amp; "&lt;/Title&gt;&lt;Comments&gt;" &amp; Data!D266 &amp; "&lt;/Comments&gt;&lt;DocumentType&gt;" &amp; Data!E266 &amp; "&lt;/DocumentType&gt;&lt;Status1&gt;" &amp; Data!F266 &amp; "&lt;/Status1&gt;&lt;Status2&gt;" &amp; Data!G266 &amp; "&lt;/Status2&gt;","")</f>
        <v/>
      </c>
      <c r="F265" s="1" t="str">
        <f>IF(AND(AND(NOT(ISBLANK(Data!B266)),Data!B266&lt;&gt;""),OR(ISBLANK(Data!B267),Data!B267="")),"&lt;/Documents&gt;&lt;FolderLookupKeys&gt;&lt;Key&gt;" &amp; Data!A2 &amp; "&lt;/Key&gt;&lt;/FolderLookupKeys&gt;&lt;/PackageData&gt;","")</f>
        <v/>
      </c>
      <c r="G265" s="3" t="str">
        <f t="shared" si="4"/>
        <v/>
      </c>
    </row>
    <row r="266" spans="4:7" ht="12.75" customHeight="1" x14ac:dyDescent="0.2">
      <c r="D266" s="1" t="str">
        <f>IF(AND(Data!B267&lt;&gt;"",NOT(ISBLANK(Data!B267))),"&lt;DocumentInfo&gt;" &amp; E266 &amp; "&lt;/DocumentInfo&gt;","")</f>
        <v/>
      </c>
      <c r="E266" s="2" t="str">
        <f>IF(AND(Data!B267&lt;&gt;"",NOT(ISBLANK(Data!B267))),"&lt;FileName&gt;" &amp; Data!B267 &amp; "&lt;/FileName&gt;&lt;Title&gt;" &amp; Data!C267 &amp; "&lt;/Title&gt;&lt;Comments&gt;" &amp; Data!D267 &amp; "&lt;/Comments&gt;&lt;DocumentType&gt;" &amp; Data!E267 &amp; "&lt;/DocumentType&gt;&lt;Status1&gt;" &amp; Data!F267 &amp; "&lt;/Status1&gt;&lt;Status2&gt;" &amp; Data!G267 &amp; "&lt;/Status2&gt;","")</f>
        <v/>
      </c>
      <c r="F266" s="1" t="str">
        <f>IF(AND(AND(NOT(ISBLANK(Data!B267)),Data!B267&lt;&gt;""),OR(ISBLANK(Data!B268),Data!B268="")),"&lt;/Documents&gt;&lt;FolderLookupKeys&gt;&lt;Key&gt;" &amp; Data!A2 &amp; "&lt;/Key&gt;&lt;/FolderLookupKeys&gt;&lt;/PackageData&gt;","")</f>
        <v/>
      </c>
      <c r="G266" s="3" t="str">
        <f t="shared" si="4"/>
        <v/>
      </c>
    </row>
    <row r="267" spans="4:7" ht="12.75" customHeight="1" x14ac:dyDescent="0.2">
      <c r="D267" s="1" t="str">
        <f>IF(AND(Data!B268&lt;&gt;"",NOT(ISBLANK(Data!B268))),"&lt;DocumentInfo&gt;" &amp; E267 &amp; "&lt;/DocumentInfo&gt;","")</f>
        <v/>
      </c>
      <c r="E267" s="2" t="str">
        <f>IF(AND(Data!B268&lt;&gt;"",NOT(ISBLANK(Data!B268))),"&lt;FileName&gt;" &amp; Data!B268 &amp; "&lt;/FileName&gt;&lt;Title&gt;" &amp; Data!C268 &amp; "&lt;/Title&gt;&lt;Comments&gt;" &amp; Data!D268 &amp; "&lt;/Comments&gt;&lt;DocumentType&gt;" &amp; Data!E268 &amp; "&lt;/DocumentType&gt;&lt;Status1&gt;" &amp; Data!F268 &amp; "&lt;/Status1&gt;&lt;Status2&gt;" &amp; Data!G268 &amp; "&lt;/Status2&gt;","")</f>
        <v/>
      </c>
      <c r="F267" s="1" t="str">
        <f>IF(AND(AND(NOT(ISBLANK(Data!B268)),Data!B268&lt;&gt;""),OR(ISBLANK(Data!B269),Data!B269="")),"&lt;/Documents&gt;&lt;FolderLookupKeys&gt;&lt;Key&gt;" &amp; Data!A2 &amp; "&lt;/Key&gt;&lt;/FolderLookupKeys&gt;&lt;/PackageData&gt;","")</f>
        <v/>
      </c>
      <c r="G267" s="3" t="str">
        <f t="shared" si="4"/>
        <v/>
      </c>
    </row>
    <row r="268" spans="4:7" ht="12.75" customHeight="1" x14ac:dyDescent="0.2">
      <c r="D268" s="1" t="str">
        <f>IF(AND(Data!B269&lt;&gt;"",NOT(ISBLANK(Data!B269))),"&lt;DocumentInfo&gt;" &amp; E268 &amp; "&lt;/DocumentInfo&gt;","")</f>
        <v/>
      </c>
      <c r="E268" s="2" t="str">
        <f>IF(AND(Data!B269&lt;&gt;"",NOT(ISBLANK(Data!B269))),"&lt;FileName&gt;" &amp; Data!B269 &amp; "&lt;/FileName&gt;&lt;Title&gt;" &amp; Data!C269 &amp; "&lt;/Title&gt;&lt;Comments&gt;" &amp; Data!D269 &amp; "&lt;/Comments&gt;&lt;DocumentType&gt;" &amp; Data!E269 &amp; "&lt;/DocumentType&gt;&lt;Status1&gt;" &amp; Data!F269 &amp; "&lt;/Status1&gt;&lt;Status2&gt;" &amp; Data!G269 &amp; "&lt;/Status2&gt;","")</f>
        <v/>
      </c>
      <c r="F268" s="1" t="str">
        <f>IF(AND(AND(NOT(ISBLANK(Data!B269)),Data!B269&lt;&gt;""),OR(ISBLANK(Data!B270),Data!B270="")),"&lt;/Documents&gt;&lt;FolderLookupKeys&gt;&lt;Key&gt;" &amp; Data!A2 &amp; "&lt;/Key&gt;&lt;/FolderLookupKeys&gt;&lt;/PackageData&gt;","")</f>
        <v/>
      </c>
      <c r="G268" s="3" t="str">
        <f t="shared" si="4"/>
        <v/>
      </c>
    </row>
    <row r="269" spans="4:7" ht="12.75" customHeight="1" x14ac:dyDescent="0.2">
      <c r="D269" s="1" t="str">
        <f>IF(AND(Data!B270&lt;&gt;"",NOT(ISBLANK(Data!B270))),"&lt;DocumentInfo&gt;" &amp; E269 &amp; "&lt;/DocumentInfo&gt;","")</f>
        <v/>
      </c>
      <c r="E269" s="2" t="str">
        <f>IF(AND(Data!B270&lt;&gt;"",NOT(ISBLANK(Data!B270))),"&lt;FileName&gt;" &amp; Data!B270 &amp; "&lt;/FileName&gt;&lt;Title&gt;" &amp; Data!C270 &amp; "&lt;/Title&gt;&lt;Comments&gt;" &amp; Data!D270 &amp; "&lt;/Comments&gt;&lt;DocumentType&gt;" &amp; Data!E270 &amp; "&lt;/DocumentType&gt;&lt;Status1&gt;" &amp; Data!F270 &amp; "&lt;/Status1&gt;&lt;Status2&gt;" &amp; Data!G270 &amp; "&lt;/Status2&gt;","")</f>
        <v/>
      </c>
      <c r="F269" s="1" t="str">
        <f>IF(AND(AND(NOT(ISBLANK(Data!B270)),Data!B270&lt;&gt;""),OR(ISBLANK(Data!B271),Data!B271="")),"&lt;/Documents&gt;&lt;FolderLookupKeys&gt;&lt;Key&gt;" &amp; Data!A2 &amp; "&lt;/Key&gt;&lt;/FolderLookupKeys&gt;&lt;/PackageData&gt;","")</f>
        <v/>
      </c>
      <c r="G269" s="3" t="str">
        <f t="shared" si="4"/>
        <v/>
      </c>
    </row>
    <row r="270" spans="4:7" ht="12.75" customHeight="1" x14ac:dyDescent="0.2">
      <c r="D270" s="1" t="str">
        <f>IF(AND(Data!B271&lt;&gt;"",NOT(ISBLANK(Data!B271))),"&lt;DocumentInfo&gt;" &amp; E270 &amp; "&lt;/DocumentInfo&gt;","")</f>
        <v/>
      </c>
      <c r="E270" s="2" t="str">
        <f>IF(AND(Data!B271&lt;&gt;"",NOT(ISBLANK(Data!B271))),"&lt;FileName&gt;" &amp; Data!B271 &amp; "&lt;/FileName&gt;&lt;Title&gt;" &amp; Data!C271 &amp; "&lt;/Title&gt;&lt;Comments&gt;" &amp; Data!D271 &amp; "&lt;/Comments&gt;&lt;DocumentType&gt;" &amp; Data!E271 &amp; "&lt;/DocumentType&gt;&lt;Status1&gt;" &amp; Data!F271 &amp; "&lt;/Status1&gt;&lt;Status2&gt;" &amp; Data!G271 &amp; "&lt;/Status2&gt;","")</f>
        <v/>
      </c>
      <c r="F270" s="1" t="str">
        <f>IF(AND(AND(NOT(ISBLANK(Data!B271)),Data!B271&lt;&gt;""),OR(ISBLANK(Data!B272),Data!B272="")),"&lt;/Documents&gt;&lt;FolderLookupKeys&gt;&lt;Key&gt;" &amp; Data!A2 &amp; "&lt;/Key&gt;&lt;/FolderLookupKeys&gt;&lt;/PackageData&gt;","")</f>
        <v/>
      </c>
      <c r="G270" s="3" t="str">
        <f t="shared" si="4"/>
        <v/>
      </c>
    </row>
    <row r="271" spans="4:7" ht="12.75" customHeight="1" x14ac:dyDescent="0.2">
      <c r="D271" s="1" t="str">
        <f>IF(AND(Data!B272&lt;&gt;"",NOT(ISBLANK(Data!B272))),"&lt;DocumentInfo&gt;" &amp; E271 &amp; "&lt;/DocumentInfo&gt;","")</f>
        <v/>
      </c>
      <c r="E271" s="2" t="str">
        <f>IF(AND(Data!B272&lt;&gt;"",NOT(ISBLANK(Data!B272))),"&lt;FileName&gt;" &amp; Data!B272 &amp; "&lt;/FileName&gt;&lt;Title&gt;" &amp; Data!C272 &amp; "&lt;/Title&gt;&lt;Comments&gt;" &amp; Data!D272 &amp; "&lt;/Comments&gt;&lt;DocumentType&gt;" &amp; Data!E272 &amp; "&lt;/DocumentType&gt;&lt;Status1&gt;" &amp; Data!F272 &amp; "&lt;/Status1&gt;&lt;Status2&gt;" &amp; Data!G272 &amp; "&lt;/Status2&gt;","")</f>
        <v/>
      </c>
      <c r="F271" s="1" t="str">
        <f>IF(AND(AND(NOT(ISBLANK(Data!B272)),Data!B272&lt;&gt;""),OR(ISBLANK(Data!B273),Data!B273="")),"&lt;/Documents&gt;&lt;FolderLookupKeys&gt;&lt;Key&gt;" &amp; Data!A2 &amp; "&lt;/Key&gt;&lt;/FolderLookupKeys&gt;&lt;/PackageData&gt;","")</f>
        <v/>
      </c>
      <c r="G271" s="3" t="str">
        <f t="shared" si="4"/>
        <v/>
      </c>
    </row>
    <row r="272" spans="4:7" ht="12.75" customHeight="1" x14ac:dyDescent="0.2">
      <c r="D272" s="1" t="str">
        <f>IF(AND(Data!B273&lt;&gt;"",NOT(ISBLANK(Data!B273))),"&lt;DocumentInfo&gt;" &amp; E272 &amp; "&lt;/DocumentInfo&gt;","")</f>
        <v/>
      </c>
      <c r="E272" s="2" t="str">
        <f>IF(AND(Data!B273&lt;&gt;"",NOT(ISBLANK(Data!B273))),"&lt;FileName&gt;" &amp; Data!B273 &amp; "&lt;/FileName&gt;&lt;Title&gt;" &amp; Data!C273 &amp; "&lt;/Title&gt;&lt;Comments&gt;" &amp; Data!D273 &amp; "&lt;/Comments&gt;&lt;DocumentType&gt;" &amp; Data!E273 &amp; "&lt;/DocumentType&gt;&lt;Status1&gt;" &amp; Data!F273 &amp; "&lt;/Status1&gt;&lt;Status2&gt;" &amp; Data!G273 &amp; "&lt;/Status2&gt;","")</f>
        <v/>
      </c>
      <c r="F272" s="1" t="str">
        <f>IF(AND(AND(NOT(ISBLANK(Data!B273)),Data!B273&lt;&gt;""),OR(ISBLANK(Data!B274),Data!B274="")),"&lt;/Documents&gt;&lt;FolderLookupKeys&gt;&lt;Key&gt;" &amp; Data!A2 &amp; "&lt;/Key&gt;&lt;/FolderLookupKeys&gt;&lt;/PackageData&gt;","")</f>
        <v/>
      </c>
      <c r="G272" s="3" t="str">
        <f t="shared" si="4"/>
        <v/>
      </c>
    </row>
    <row r="273" spans="4:7" ht="12.75" customHeight="1" x14ac:dyDescent="0.2">
      <c r="D273" s="1" t="str">
        <f>IF(AND(Data!B274&lt;&gt;"",NOT(ISBLANK(Data!B274))),"&lt;DocumentInfo&gt;" &amp; E273 &amp; "&lt;/DocumentInfo&gt;","")</f>
        <v/>
      </c>
      <c r="E273" s="2" t="str">
        <f>IF(AND(Data!B274&lt;&gt;"",NOT(ISBLANK(Data!B274))),"&lt;FileName&gt;" &amp; Data!B274 &amp; "&lt;/FileName&gt;&lt;Title&gt;" &amp; Data!C274 &amp; "&lt;/Title&gt;&lt;Comments&gt;" &amp; Data!D274 &amp; "&lt;/Comments&gt;&lt;DocumentType&gt;" &amp; Data!E274 &amp; "&lt;/DocumentType&gt;&lt;Status1&gt;" &amp; Data!F274 &amp; "&lt;/Status1&gt;&lt;Status2&gt;" &amp; Data!G274 &amp; "&lt;/Status2&gt;","")</f>
        <v/>
      </c>
      <c r="F273" s="1" t="str">
        <f>IF(AND(AND(NOT(ISBLANK(Data!B274)),Data!B274&lt;&gt;""),OR(ISBLANK(Data!B275),Data!B275="")),"&lt;/Documents&gt;&lt;FolderLookupKeys&gt;&lt;Key&gt;" &amp; Data!A2 &amp; "&lt;/Key&gt;&lt;/FolderLookupKeys&gt;&lt;/PackageData&gt;","")</f>
        <v/>
      </c>
      <c r="G273" s="3" t="str">
        <f t="shared" si="4"/>
        <v/>
      </c>
    </row>
    <row r="274" spans="4:7" ht="12.75" customHeight="1" x14ac:dyDescent="0.2">
      <c r="D274" s="1" t="str">
        <f>IF(AND(Data!B275&lt;&gt;"",NOT(ISBLANK(Data!B275))),"&lt;DocumentInfo&gt;" &amp; E274 &amp; "&lt;/DocumentInfo&gt;","")</f>
        <v/>
      </c>
      <c r="E274" s="2" t="str">
        <f>IF(AND(Data!B275&lt;&gt;"",NOT(ISBLANK(Data!B275))),"&lt;FileName&gt;" &amp; Data!B275 &amp; "&lt;/FileName&gt;&lt;Title&gt;" &amp; Data!C275 &amp; "&lt;/Title&gt;&lt;Comments&gt;" &amp; Data!D275 &amp; "&lt;/Comments&gt;&lt;DocumentType&gt;" &amp; Data!E275 &amp; "&lt;/DocumentType&gt;&lt;Status1&gt;" &amp; Data!F275 &amp; "&lt;/Status1&gt;&lt;Status2&gt;" &amp; Data!G275 &amp; "&lt;/Status2&gt;","")</f>
        <v/>
      </c>
      <c r="F274" s="1" t="str">
        <f>IF(AND(AND(NOT(ISBLANK(Data!B275)),Data!B275&lt;&gt;""),OR(ISBLANK(Data!B276),Data!B276="")),"&lt;/Documents&gt;&lt;FolderLookupKeys&gt;&lt;Key&gt;" &amp; Data!A2 &amp; "&lt;/Key&gt;&lt;/FolderLookupKeys&gt;&lt;/PackageData&gt;","")</f>
        <v/>
      </c>
      <c r="G274" s="3" t="str">
        <f t="shared" si="4"/>
        <v/>
      </c>
    </row>
    <row r="275" spans="4:7" ht="12.75" customHeight="1" x14ac:dyDescent="0.2">
      <c r="D275" s="1" t="str">
        <f>IF(AND(Data!B276&lt;&gt;"",NOT(ISBLANK(Data!B276))),"&lt;DocumentInfo&gt;" &amp; E275 &amp; "&lt;/DocumentInfo&gt;","")</f>
        <v/>
      </c>
      <c r="E275" s="2" t="str">
        <f>IF(AND(Data!B276&lt;&gt;"",NOT(ISBLANK(Data!B276))),"&lt;FileName&gt;" &amp; Data!B276 &amp; "&lt;/FileName&gt;&lt;Title&gt;" &amp; Data!C276 &amp; "&lt;/Title&gt;&lt;Comments&gt;" &amp; Data!D276 &amp; "&lt;/Comments&gt;&lt;DocumentType&gt;" &amp; Data!E276 &amp; "&lt;/DocumentType&gt;&lt;Status1&gt;" &amp; Data!F276 &amp; "&lt;/Status1&gt;&lt;Status2&gt;" &amp; Data!G276 &amp; "&lt;/Status2&gt;","")</f>
        <v/>
      </c>
      <c r="F275" s="1" t="str">
        <f>IF(AND(AND(NOT(ISBLANK(Data!B276)),Data!B276&lt;&gt;""),OR(ISBLANK(Data!B277),Data!B277="")),"&lt;/Documents&gt;&lt;FolderLookupKeys&gt;&lt;Key&gt;" &amp; Data!A2 &amp; "&lt;/Key&gt;&lt;/FolderLookupKeys&gt;&lt;/PackageData&gt;","")</f>
        <v/>
      </c>
      <c r="G275" s="3" t="str">
        <f t="shared" si="4"/>
        <v/>
      </c>
    </row>
    <row r="276" spans="4:7" ht="12.75" customHeight="1" x14ac:dyDescent="0.2">
      <c r="D276" s="1" t="str">
        <f>IF(AND(Data!B277&lt;&gt;"",NOT(ISBLANK(Data!B277))),"&lt;DocumentInfo&gt;" &amp; E276 &amp; "&lt;/DocumentInfo&gt;","")</f>
        <v/>
      </c>
      <c r="E276" s="2" t="str">
        <f>IF(AND(Data!B277&lt;&gt;"",NOT(ISBLANK(Data!B277))),"&lt;FileName&gt;" &amp; Data!B277 &amp; "&lt;/FileName&gt;&lt;Title&gt;" &amp; Data!C277 &amp; "&lt;/Title&gt;&lt;Comments&gt;" &amp; Data!D277 &amp; "&lt;/Comments&gt;&lt;DocumentType&gt;" &amp; Data!E277 &amp; "&lt;/DocumentType&gt;&lt;Status1&gt;" &amp; Data!F277 &amp; "&lt;/Status1&gt;&lt;Status2&gt;" &amp; Data!G277 &amp; "&lt;/Status2&gt;","")</f>
        <v/>
      </c>
      <c r="F276" s="1" t="str">
        <f>IF(AND(AND(NOT(ISBLANK(Data!B277)),Data!B277&lt;&gt;""),OR(ISBLANK(Data!B278),Data!B278="")),"&lt;/Documents&gt;&lt;FolderLookupKeys&gt;&lt;Key&gt;" &amp; Data!A2 &amp; "&lt;/Key&gt;&lt;/FolderLookupKeys&gt;&lt;/PackageData&gt;","")</f>
        <v/>
      </c>
      <c r="G276" s="3" t="str">
        <f t="shared" si="4"/>
        <v/>
      </c>
    </row>
    <row r="277" spans="4:7" ht="12.75" customHeight="1" x14ac:dyDescent="0.2">
      <c r="D277" s="1" t="str">
        <f>IF(AND(Data!B278&lt;&gt;"",NOT(ISBLANK(Data!B278))),"&lt;DocumentInfo&gt;" &amp; E277 &amp; "&lt;/DocumentInfo&gt;","")</f>
        <v/>
      </c>
      <c r="E277" s="2" t="str">
        <f>IF(AND(Data!B278&lt;&gt;"",NOT(ISBLANK(Data!B278))),"&lt;FileName&gt;" &amp; Data!B278 &amp; "&lt;/FileName&gt;&lt;Title&gt;" &amp; Data!C278 &amp; "&lt;/Title&gt;&lt;Comments&gt;" &amp; Data!D278 &amp; "&lt;/Comments&gt;&lt;DocumentType&gt;" &amp; Data!E278 &amp; "&lt;/DocumentType&gt;&lt;Status1&gt;" &amp; Data!F278 &amp; "&lt;/Status1&gt;&lt;Status2&gt;" &amp; Data!G278 &amp; "&lt;/Status2&gt;","")</f>
        <v/>
      </c>
      <c r="F277" s="1" t="str">
        <f>IF(AND(AND(NOT(ISBLANK(Data!B278)),Data!B278&lt;&gt;""),OR(ISBLANK(Data!B279),Data!B279="")),"&lt;/Documents&gt;&lt;FolderLookupKeys&gt;&lt;Key&gt;" &amp; Data!A2 &amp; "&lt;/Key&gt;&lt;/FolderLookupKeys&gt;&lt;/PackageData&gt;","")</f>
        <v/>
      </c>
      <c r="G277" s="3" t="str">
        <f t="shared" si="4"/>
        <v/>
      </c>
    </row>
    <row r="278" spans="4:7" ht="12.75" customHeight="1" x14ac:dyDescent="0.2">
      <c r="D278" s="1" t="str">
        <f>IF(AND(Data!B279&lt;&gt;"",NOT(ISBLANK(Data!B279))),"&lt;DocumentInfo&gt;" &amp; E278 &amp; "&lt;/DocumentInfo&gt;","")</f>
        <v/>
      </c>
      <c r="E278" s="2" t="str">
        <f>IF(AND(Data!B279&lt;&gt;"",NOT(ISBLANK(Data!B279))),"&lt;FileName&gt;" &amp; Data!B279 &amp; "&lt;/FileName&gt;&lt;Title&gt;" &amp; Data!C279 &amp; "&lt;/Title&gt;&lt;Comments&gt;" &amp; Data!D279 &amp; "&lt;/Comments&gt;&lt;DocumentType&gt;" &amp; Data!E279 &amp; "&lt;/DocumentType&gt;&lt;Status1&gt;" &amp; Data!F279 &amp; "&lt;/Status1&gt;&lt;Status2&gt;" &amp; Data!G279 &amp; "&lt;/Status2&gt;","")</f>
        <v/>
      </c>
      <c r="F278" s="1" t="str">
        <f>IF(AND(AND(NOT(ISBLANK(Data!B279)),Data!B279&lt;&gt;""),OR(ISBLANK(Data!B280),Data!B280="")),"&lt;/Documents&gt;&lt;FolderLookupKeys&gt;&lt;Key&gt;" &amp; Data!A2 &amp; "&lt;/Key&gt;&lt;/FolderLookupKeys&gt;&lt;/PackageData&gt;","")</f>
        <v/>
      </c>
      <c r="G278" s="3" t="str">
        <f t="shared" si="4"/>
        <v/>
      </c>
    </row>
    <row r="279" spans="4:7" ht="12.75" customHeight="1" x14ac:dyDescent="0.2">
      <c r="D279" s="1" t="str">
        <f>IF(AND(Data!B280&lt;&gt;"",NOT(ISBLANK(Data!B280))),"&lt;DocumentInfo&gt;" &amp; E279 &amp; "&lt;/DocumentInfo&gt;","")</f>
        <v/>
      </c>
      <c r="E279" s="2" t="str">
        <f>IF(AND(Data!B280&lt;&gt;"",NOT(ISBLANK(Data!B280))),"&lt;FileName&gt;" &amp; Data!B280 &amp; "&lt;/FileName&gt;&lt;Title&gt;" &amp; Data!C280 &amp; "&lt;/Title&gt;&lt;Comments&gt;" &amp; Data!D280 &amp; "&lt;/Comments&gt;&lt;DocumentType&gt;" &amp; Data!E280 &amp; "&lt;/DocumentType&gt;&lt;Status1&gt;" &amp; Data!F280 &amp; "&lt;/Status1&gt;&lt;Status2&gt;" &amp; Data!G280 &amp; "&lt;/Status2&gt;","")</f>
        <v/>
      </c>
      <c r="F279" s="1" t="str">
        <f>IF(AND(AND(NOT(ISBLANK(Data!B280)),Data!B280&lt;&gt;""),OR(ISBLANK(Data!B281),Data!B281="")),"&lt;/Documents&gt;&lt;FolderLookupKeys&gt;&lt;Key&gt;" &amp; Data!A2 &amp; "&lt;/Key&gt;&lt;/FolderLookupKeys&gt;&lt;/PackageData&gt;","")</f>
        <v/>
      </c>
      <c r="G279" s="3" t="str">
        <f t="shared" si="4"/>
        <v/>
      </c>
    </row>
    <row r="280" spans="4:7" ht="12.75" customHeight="1" x14ac:dyDescent="0.2">
      <c r="D280" s="1" t="str">
        <f>IF(AND(Data!B281&lt;&gt;"",NOT(ISBLANK(Data!B281))),"&lt;DocumentInfo&gt;" &amp; E280 &amp; "&lt;/DocumentInfo&gt;","")</f>
        <v/>
      </c>
      <c r="E280" s="2" t="str">
        <f>IF(AND(Data!B281&lt;&gt;"",NOT(ISBLANK(Data!B281))),"&lt;FileName&gt;" &amp; Data!B281 &amp; "&lt;/FileName&gt;&lt;Title&gt;" &amp; Data!C281 &amp; "&lt;/Title&gt;&lt;Comments&gt;" &amp; Data!D281 &amp; "&lt;/Comments&gt;&lt;DocumentType&gt;" &amp; Data!E281 &amp; "&lt;/DocumentType&gt;&lt;Status1&gt;" &amp; Data!F281 &amp; "&lt;/Status1&gt;&lt;Status2&gt;" &amp; Data!G281 &amp; "&lt;/Status2&gt;","")</f>
        <v/>
      </c>
      <c r="F280" s="1" t="str">
        <f>IF(AND(AND(NOT(ISBLANK(Data!B281)),Data!B281&lt;&gt;""),OR(ISBLANK(Data!B282),Data!B282="")),"&lt;/Documents&gt;&lt;FolderLookupKeys&gt;&lt;Key&gt;" &amp; Data!A2 &amp; "&lt;/Key&gt;&lt;/FolderLookupKeys&gt;&lt;/PackageData&gt;","")</f>
        <v/>
      </c>
      <c r="G280" s="3" t="str">
        <f t="shared" si="4"/>
        <v/>
      </c>
    </row>
    <row r="281" spans="4:7" ht="12.75" customHeight="1" x14ac:dyDescent="0.2">
      <c r="D281" s="1" t="str">
        <f>IF(AND(Data!B282&lt;&gt;"",NOT(ISBLANK(Data!B282))),"&lt;DocumentInfo&gt;" &amp; E281 &amp; "&lt;/DocumentInfo&gt;","")</f>
        <v/>
      </c>
      <c r="E281" s="2" t="str">
        <f>IF(AND(Data!B282&lt;&gt;"",NOT(ISBLANK(Data!B282))),"&lt;FileName&gt;" &amp; Data!B282 &amp; "&lt;/FileName&gt;&lt;Title&gt;" &amp; Data!C282 &amp; "&lt;/Title&gt;&lt;Comments&gt;" &amp; Data!D282 &amp; "&lt;/Comments&gt;&lt;DocumentType&gt;" &amp; Data!E282 &amp; "&lt;/DocumentType&gt;&lt;Status1&gt;" &amp; Data!F282 &amp; "&lt;/Status1&gt;&lt;Status2&gt;" &amp; Data!G282 &amp; "&lt;/Status2&gt;","")</f>
        <v/>
      </c>
      <c r="F281" s="1" t="str">
        <f>IF(AND(AND(NOT(ISBLANK(Data!B282)),Data!B282&lt;&gt;""),OR(ISBLANK(Data!B283),Data!B283="")),"&lt;/Documents&gt;&lt;FolderLookupKeys&gt;&lt;Key&gt;" &amp; Data!A2 &amp; "&lt;/Key&gt;&lt;/FolderLookupKeys&gt;&lt;/PackageData&gt;","")</f>
        <v/>
      </c>
      <c r="G281" s="3" t="str">
        <f t="shared" si="4"/>
        <v/>
      </c>
    </row>
    <row r="282" spans="4:7" ht="12.75" customHeight="1" x14ac:dyDescent="0.2">
      <c r="D282" s="1" t="str">
        <f>IF(AND(Data!B283&lt;&gt;"",NOT(ISBLANK(Data!B283))),"&lt;DocumentInfo&gt;" &amp; E282 &amp; "&lt;/DocumentInfo&gt;","")</f>
        <v/>
      </c>
      <c r="E282" s="2" t="str">
        <f>IF(AND(Data!B283&lt;&gt;"",NOT(ISBLANK(Data!B283))),"&lt;FileName&gt;" &amp; Data!B283 &amp; "&lt;/FileName&gt;&lt;Title&gt;" &amp; Data!C283 &amp; "&lt;/Title&gt;&lt;Comments&gt;" &amp; Data!D283 &amp; "&lt;/Comments&gt;&lt;DocumentType&gt;" &amp; Data!E283 &amp; "&lt;/DocumentType&gt;&lt;Status1&gt;" &amp; Data!F283 &amp; "&lt;/Status1&gt;&lt;Status2&gt;" &amp; Data!G283 &amp; "&lt;/Status2&gt;","")</f>
        <v/>
      </c>
      <c r="F282" s="1" t="str">
        <f>IF(AND(AND(NOT(ISBLANK(Data!B283)),Data!B283&lt;&gt;""),OR(ISBLANK(Data!B284),Data!B284="")),"&lt;/Documents&gt;&lt;FolderLookupKeys&gt;&lt;Key&gt;" &amp; Data!A2 &amp; "&lt;/Key&gt;&lt;/FolderLookupKeys&gt;&lt;/PackageData&gt;","")</f>
        <v/>
      </c>
      <c r="G282" s="3" t="str">
        <f t="shared" si="4"/>
        <v/>
      </c>
    </row>
    <row r="283" spans="4:7" ht="12.75" customHeight="1" x14ac:dyDescent="0.2">
      <c r="D283" s="1" t="str">
        <f>IF(AND(Data!B284&lt;&gt;"",NOT(ISBLANK(Data!B284))),"&lt;DocumentInfo&gt;" &amp; E283 &amp; "&lt;/DocumentInfo&gt;","")</f>
        <v/>
      </c>
      <c r="E283" s="2" t="str">
        <f>IF(AND(Data!B284&lt;&gt;"",NOT(ISBLANK(Data!B284))),"&lt;FileName&gt;" &amp; Data!B284 &amp; "&lt;/FileName&gt;&lt;Title&gt;" &amp; Data!C284 &amp; "&lt;/Title&gt;&lt;Comments&gt;" &amp; Data!D284 &amp; "&lt;/Comments&gt;&lt;DocumentType&gt;" &amp; Data!E284 &amp; "&lt;/DocumentType&gt;&lt;Status1&gt;" &amp; Data!F284 &amp; "&lt;/Status1&gt;&lt;Status2&gt;" &amp; Data!G284 &amp; "&lt;/Status2&gt;","")</f>
        <v/>
      </c>
      <c r="F283" s="1" t="str">
        <f>IF(AND(AND(NOT(ISBLANK(Data!B284)),Data!B284&lt;&gt;""),OR(ISBLANK(Data!B285),Data!B285="")),"&lt;/Documents&gt;&lt;FolderLookupKeys&gt;&lt;Key&gt;" &amp; Data!A2 &amp; "&lt;/Key&gt;&lt;/FolderLookupKeys&gt;&lt;/PackageData&gt;","")</f>
        <v/>
      </c>
      <c r="G283" s="3" t="str">
        <f t="shared" si="4"/>
        <v/>
      </c>
    </row>
    <row r="284" spans="4:7" ht="12.75" customHeight="1" x14ac:dyDescent="0.2">
      <c r="D284" s="1" t="str">
        <f>IF(AND(Data!B285&lt;&gt;"",NOT(ISBLANK(Data!B285))),"&lt;DocumentInfo&gt;" &amp; E284 &amp; "&lt;/DocumentInfo&gt;","")</f>
        <v/>
      </c>
      <c r="E284" s="2" t="str">
        <f>IF(AND(Data!B285&lt;&gt;"",NOT(ISBLANK(Data!B285))),"&lt;FileName&gt;" &amp; Data!B285 &amp; "&lt;/FileName&gt;&lt;Title&gt;" &amp; Data!C285 &amp; "&lt;/Title&gt;&lt;Comments&gt;" &amp; Data!D285 &amp; "&lt;/Comments&gt;&lt;DocumentType&gt;" &amp; Data!E285 &amp; "&lt;/DocumentType&gt;&lt;Status1&gt;" &amp; Data!F285 &amp; "&lt;/Status1&gt;&lt;Status2&gt;" &amp; Data!G285 &amp; "&lt;/Status2&gt;","")</f>
        <v/>
      </c>
      <c r="F284" s="1" t="str">
        <f>IF(AND(AND(NOT(ISBLANK(Data!B285)),Data!B285&lt;&gt;""),OR(ISBLANK(Data!B286),Data!B286="")),"&lt;/Documents&gt;&lt;FolderLookupKeys&gt;&lt;Key&gt;" &amp; Data!A2 &amp; "&lt;/Key&gt;&lt;/FolderLookupKeys&gt;&lt;/PackageData&gt;","")</f>
        <v/>
      </c>
      <c r="G284" s="3" t="str">
        <f t="shared" si="4"/>
        <v/>
      </c>
    </row>
    <row r="285" spans="4:7" ht="12.75" customHeight="1" x14ac:dyDescent="0.2">
      <c r="D285" s="1" t="str">
        <f>IF(AND(Data!B286&lt;&gt;"",NOT(ISBLANK(Data!B286))),"&lt;DocumentInfo&gt;" &amp; E285 &amp; "&lt;/DocumentInfo&gt;","")</f>
        <v/>
      </c>
      <c r="E285" s="2" t="str">
        <f>IF(AND(Data!B286&lt;&gt;"",NOT(ISBLANK(Data!B286))),"&lt;FileName&gt;" &amp; Data!B286 &amp; "&lt;/FileName&gt;&lt;Title&gt;" &amp; Data!C286 &amp; "&lt;/Title&gt;&lt;Comments&gt;" &amp; Data!D286 &amp; "&lt;/Comments&gt;&lt;DocumentType&gt;" &amp; Data!E286 &amp; "&lt;/DocumentType&gt;&lt;Status1&gt;" &amp; Data!F286 &amp; "&lt;/Status1&gt;&lt;Status2&gt;" &amp; Data!G286 &amp; "&lt;/Status2&gt;","")</f>
        <v/>
      </c>
      <c r="F285" s="1" t="str">
        <f>IF(AND(AND(NOT(ISBLANK(Data!B286)),Data!B286&lt;&gt;""),OR(ISBLANK(Data!B287),Data!B287="")),"&lt;/Documents&gt;&lt;FolderLookupKeys&gt;&lt;Key&gt;" &amp; Data!A2 &amp; "&lt;/Key&gt;&lt;/FolderLookupKeys&gt;&lt;/PackageData&gt;","")</f>
        <v/>
      </c>
      <c r="G285" s="3" t="str">
        <f t="shared" si="4"/>
        <v/>
      </c>
    </row>
    <row r="286" spans="4:7" ht="12.75" customHeight="1" x14ac:dyDescent="0.2">
      <c r="D286" s="1" t="str">
        <f>IF(AND(Data!B287&lt;&gt;"",NOT(ISBLANK(Data!B287))),"&lt;DocumentInfo&gt;" &amp; E286 &amp; "&lt;/DocumentInfo&gt;","")</f>
        <v/>
      </c>
      <c r="E286" s="2" t="str">
        <f>IF(AND(Data!B287&lt;&gt;"",NOT(ISBLANK(Data!B287))),"&lt;FileName&gt;" &amp; Data!B287 &amp; "&lt;/FileName&gt;&lt;Title&gt;" &amp; Data!C287 &amp; "&lt;/Title&gt;&lt;Comments&gt;" &amp; Data!D287 &amp; "&lt;/Comments&gt;&lt;DocumentType&gt;" &amp; Data!E287 &amp; "&lt;/DocumentType&gt;&lt;Status1&gt;" &amp; Data!F287 &amp; "&lt;/Status1&gt;&lt;Status2&gt;" &amp; Data!G287 &amp; "&lt;/Status2&gt;","")</f>
        <v/>
      </c>
      <c r="F286" s="1" t="str">
        <f>IF(AND(AND(NOT(ISBLANK(Data!B287)),Data!B287&lt;&gt;""),OR(ISBLANK(Data!B288),Data!B288="")),"&lt;/Documents&gt;&lt;FolderLookupKeys&gt;&lt;Key&gt;" &amp; Data!A2 &amp; "&lt;/Key&gt;&lt;/FolderLookupKeys&gt;&lt;/PackageData&gt;","")</f>
        <v/>
      </c>
      <c r="G286" s="3" t="str">
        <f t="shared" si="4"/>
        <v/>
      </c>
    </row>
    <row r="287" spans="4:7" ht="12.75" customHeight="1" x14ac:dyDescent="0.2">
      <c r="D287" s="1" t="str">
        <f>IF(AND(Data!B288&lt;&gt;"",NOT(ISBLANK(Data!B288))),"&lt;DocumentInfo&gt;" &amp; E287 &amp; "&lt;/DocumentInfo&gt;","")</f>
        <v/>
      </c>
      <c r="E287" s="2" t="str">
        <f>IF(AND(Data!B288&lt;&gt;"",NOT(ISBLANK(Data!B288))),"&lt;FileName&gt;" &amp; Data!B288 &amp; "&lt;/FileName&gt;&lt;Title&gt;" &amp; Data!C288 &amp; "&lt;/Title&gt;&lt;Comments&gt;" &amp; Data!D288 &amp; "&lt;/Comments&gt;&lt;DocumentType&gt;" &amp; Data!E288 &amp; "&lt;/DocumentType&gt;&lt;Status1&gt;" &amp; Data!F288 &amp; "&lt;/Status1&gt;&lt;Status2&gt;" &amp; Data!G288 &amp; "&lt;/Status2&gt;","")</f>
        <v/>
      </c>
      <c r="F287" s="1" t="str">
        <f>IF(AND(AND(NOT(ISBLANK(Data!B288)),Data!B288&lt;&gt;""),OR(ISBLANK(Data!B289),Data!B289="")),"&lt;/Documents&gt;&lt;FolderLookupKeys&gt;&lt;Key&gt;" &amp; Data!A2 &amp; "&lt;/Key&gt;&lt;/FolderLookupKeys&gt;&lt;/PackageData&gt;","")</f>
        <v/>
      </c>
      <c r="G287" s="3" t="str">
        <f t="shared" si="4"/>
        <v/>
      </c>
    </row>
    <row r="288" spans="4:7" ht="12.75" customHeight="1" x14ac:dyDescent="0.2">
      <c r="D288" s="1" t="str">
        <f>IF(AND(Data!B289&lt;&gt;"",NOT(ISBLANK(Data!B289))),"&lt;DocumentInfo&gt;" &amp; E288 &amp; "&lt;/DocumentInfo&gt;","")</f>
        <v/>
      </c>
      <c r="E288" s="2" t="str">
        <f>IF(AND(Data!B289&lt;&gt;"",NOT(ISBLANK(Data!B289))),"&lt;FileName&gt;" &amp; Data!B289 &amp; "&lt;/FileName&gt;&lt;Title&gt;" &amp; Data!C289 &amp; "&lt;/Title&gt;&lt;Comments&gt;" &amp; Data!D289 &amp; "&lt;/Comments&gt;&lt;DocumentType&gt;" &amp; Data!E289 &amp; "&lt;/DocumentType&gt;&lt;Status1&gt;" &amp; Data!F289 &amp; "&lt;/Status1&gt;&lt;Status2&gt;" &amp; Data!G289 &amp; "&lt;/Status2&gt;","")</f>
        <v/>
      </c>
      <c r="F288" s="1" t="str">
        <f>IF(AND(AND(NOT(ISBLANK(Data!B289)),Data!B289&lt;&gt;""),OR(ISBLANK(Data!B290),Data!B290="")),"&lt;/Documents&gt;&lt;FolderLookupKeys&gt;&lt;Key&gt;" &amp; Data!A2 &amp; "&lt;/Key&gt;&lt;/FolderLookupKeys&gt;&lt;/PackageData&gt;","")</f>
        <v/>
      </c>
      <c r="G288" s="3" t="str">
        <f t="shared" si="4"/>
        <v/>
      </c>
    </row>
    <row r="289" spans="4:7" ht="12.75" customHeight="1" x14ac:dyDescent="0.2">
      <c r="D289" s="1" t="str">
        <f>IF(AND(Data!B290&lt;&gt;"",NOT(ISBLANK(Data!B290))),"&lt;DocumentInfo&gt;" &amp; E289 &amp; "&lt;/DocumentInfo&gt;","")</f>
        <v/>
      </c>
      <c r="E289" s="2" t="str">
        <f>IF(AND(Data!B290&lt;&gt;"",NOT(ISBLANK(Data!B290))),"&lt;FileName&gt;" &amp; Data!B290 &amp; "&lt;/FileName&gt;&lt;Title&gt;" &amp; Data!C290 &amp; "&lt;/Title&gt;&lt;Comments&gt;" &amp; Data!D290 &amp; "&lt;/Comments&gt;&lt;DocumentType&gt;" &amp; Data!E290 &amp; "&lt;/DocumentType&gt;&lt;Status1&gt;" &amp; Data!F290 &amp; "&lt;/Status1&gt;&lt;Status2&gt;" &amp; Data!G290 &amp; "&lt;/Status2&gt;","")</f>
        <v/>
      </c>
      <c r="F289" s="1" t="str">
        <f>IF(AND(AND(NOT(ISBLANK(Data!B290)),Data!B290&lt;&gt;""),OR(ISBLANK(Data!B291),Data!B291="")),"&lt;/Documents&gt;&lt;FolderLookupKeys&gt;&lt;Key&gt;" &amp; Data!A2 &amp; "&lt;/Key&gt;&lt;/FolderLookupKeys&gt;&lt;/PackageData&gt;","")</f>
        <v/>
      </c>
      <c r="G289" s="3" t="str">
        <f t="shared" si="4"/>
        <v/>
      </c>
    </row>
    <row r="290" spans="4:7" ht="12.75" customHeight="1" x14ac:dyDescent="0.2">
      <c r="D290" s="1" t="str">
        <f>IF(AND(Data!B291&lt;&gt;"",NOT(ISBLANK(Data!B291))),"&lt;DocumentInfo&gt;" &amp; E290 &amp; "&lt;/DocumentInfo&gt;","")</f>
        <v/>
      </c>
      <c r="E290" s="2" t="str">
        <f>IF(AND(Data!B291&lt;&gt;"",NOT(ISBLANK(Data!B291))),"&lt;FileName&gt;" &amp; Data!B291 &amp; "&lt;/FileName&gt;&lt;Title&gt;" &amp; Data!C291 &amp; "&lt;/Title&gt;&lt;Comments&gt;" &amp; Data!D291 &amp; "&lt;/Comments&gt;&lt;DocumentType&gt;" &amp; Data!E291 &amp; "&lt;/DocumentType&gt;&lt;Status1&gt;" &amp; Data!F291 &amp; "&lt;/Status1&gt;&lt;Status2&gt;" &amp; Data!G291 &amp; "&lt;/Status2&gt;","")</f>
        <v/>
      </c>
      <c r="F290" s="1" t="str">
        <f>IF(AND(AND(NOT(ISBLANK(Data!B291)),Data!B291&lt;&gt;""),OR(ISBLANK(Data!B292),Data!B292="")),"&lt;/Documents&gt;&lt;FolderLookupKeys&gt;&lt;Key&gt;" &amp; Data!A2 &amp; "&lt;/Key&gt;&lt;/FolderLookupKeys&gt;&lt;/PackageData&gt;","")</f>
        <v/>
      </c>
      <c r="G290" s="3" t="str">
        <f t="shared" si="4"/>
        <v/>
      </c>
    </row>
    <row r="291" spans="4:7" ht="12.75" customHeight="1" x14ac:dyDescent="0.2">
      <c r="D291" s="1" t="str">
        <f>IF(AND(Data!B292&lt;&gt;"",NOT(ISBLANK(Data!B292))),"&lt;DocumentInfo&gt;" &amp; E291 &amp; "&lt;/DocumentInfo&gt;","")</f>
        <v/>
      </c>
      <c r="E291" s="2" t="str">
        <f>IF(AND(Data!B292&lt;&gt;"",NOT(ISBLANK(Data!B292))),"&lt;FileName&gt;" &amp; Data!B292 &amp; "&lt;/FileName&gt;&lt;Title&gt;" &amp; Data!C292 &amp; "&lt;/Title&gt;&lt;Comments&gt;" &amp; Data!D292 &amp; "&lt;/Comments&gt;&lt;DocumentType&gt;" &amp; Data!E292 &amp; "&lt;/DocumentType&gt;&lt;Status1&gt;" &amp; Data!F292 &amp; "&lt;/Status1&gt;&lt;Status2&gt;" &amp; Data!G292 &amp; "&lt;/Status2&gt;","")</f>
        <v/>
      </c>
      <c r="F291" s="1" t="str">
        <f>IF(AND(AND(NOT(ISBLANK(Data!B292)),Data!B292&lt;&gt;""),OR(ISBLANK(Data!B293),Data!B293="")),"&lt;/Documents&gt;&lt;FolderLookupKeys&gt;&lt;Key&gt;" &amp; Data!A2 &amp; "&lt;/Key&gt;&lt;/FolderLookupKeys&gt;&lt;/PackageData&gt;","")</f>
        <v/>
      </c>
      <c r="G291" s="3" t="str">
        <f t="shared" si="4"/>
        <v/>
      </c>
    </row>
    <row r="292" spans="4:7" ht="12.75" customHeight="1" x14ac:dyDescent="0.2">
      <c r="D292" s="1" t="str">
        <f>IF(AND(Data!B293&lt;&gt;"",NOT(ISBLANK(Data!B293))),"&lt;DocumentInfo&gt;" &amp; E292 &amp; "&lt;/DocumentInfo&gt;","")</f>
        <v/>
      </c>
      <c r="E292" s="2" t="str">
        <f>IF(AND(Data!B293&lt;&gt;"",NOT(ISBLANK(Data!B293))),"&lt;FileName&gt;" &amp; Data!B293 &amp; "&lt;/FileName&gt;&lt;Title&gt;" &amp; Data!C293 &amp; "&lt;/Title&gt;&lt;Comments&gt;" &amp; Data!D293 &amp; "&lt;/Comments&gt;&lt;DocumentType&gt;" &amp; Data!E293 &amp; "&lt;/DocumentType&gt;&lt;Status1&gt;" &amp; Data!F293 &amp; "&lt;/Status1&gt;&lt;Status2&gt;" &amp; Data!G293 &amp; "&lt;/Status2&gt;","")</f>
        <v/>
      </c>
      <c r="F292" s="1" t="str">
        <f>IF(AND(AND(NOT(ISBLANK(Data!B293)),Data!B293&lt;&gt;""),OR(ISBLANK(Data!B294),Data!B294="")),"&lt;/Documents&gt;&lt;FolderLookupKeys&gt;&lt;Key&gt;" &amp; Data!A2 &amp; "&lt;/Key&gt;&lt;/FolderLookupKeys&gt;&lt;/PackageData&gt;","")</f>
        <v/>
      </c>
      <c r="G292" s="3" t="str">
        <f t="shared" si="4"/>
        <v/>
      </c>
    </row>
    <row r="293" spans="4:7" ht="12.75" customHeight="1" x14ac:dyDescent="0.2">
      <c r="D293" s="1" t="str">
        <f>IF(AND(Data!B294&lt;&gt;"",NOT(ISBLANK(Data!B294))),"&lt;DocumentInfo&gt;" &amp; E293 &amp; "&lt;/DocumentInfo&gt;","")</f>
        <v/>
      </c>
      <c r="E293" s="2" t="str">
        <f>IF(AND(Data!B294&lt;&gt;"",NOT(ISBLANK(Data!B294))),"&lt;FileName&gt;" &amp; Data!B294 &amp; "&lt;/FileName&gt;&lt;Title&gt;" &amp; Data!C294 &amp; "&lt;/Title&gt;&lt;Comments&gt;" &amp; Data!D294 &amp; "&lt;/Comments&gt;&lt;DocumentType&gt;" &amp; Data!E294 &amp; "&lt;/DocumentType&gt;&lt;Status1&gt;" &amp; Data!F294 &amp; "&lt;/Status1&gt;&lt;Status2&gt;" &amp; Data!G294 &amp; "&lt;/Status2&gt;","")</f>
        <v/>
      </c>
      <c r="F293" s="1" t="str">
        <f>IF(AND(AND(NOT(ISBLANK(Data!B294)),Data!B294&lt;&gt;""),OR(ISBLANK(Data!B295),Data!B295="")),"&lt;/Documents&gt;&lt;FolderLookupKeys&gt;&lt;Key&gt;" &amp; Data!A2 &amp; "&lt;/Key&gt;&lt;/FolderLookupKeys&gt;&lt;/PackageData&gt;","")</f>
        <v/>
      </c>
      <c r="G293" s="3" t="str">
        <f t="shared" si="4"/>
        <v/>
      </c>
    </row>
    <row r="294" spans="4:7" ht="12.75" customHeight="1" x14ac:dyDescent="0.2">
      <c r="D294" s="1" t="str">
        <f>IF(AND(Data!B295&lt;&gt;"",NOT(ISBLANK(Data!B295))),"&lt;DocumentInfo&gt;" &amp; E294 &amp; "&lt;/DocumentInfo&gt;","")</f>
        <v/>
      </c>
      <c r="E294" s="2" t="str">
        <f>IF(AND(Data!B295&lt;&gt;"",NOT(ISBLANK(Data!B295))),"&lt;FileName&gt;" &amp; Data!B295 &amp; "&lt;/FileName&gt;&lt;Title&gt;" &amp; Data!C295 &amp; "&lt;/Title&gt;&lt;Comments&gt;" &amp; Data!D295 &amp; "&lt;/Comments&gt;&lt;DocumentType&gt;" &amp; Data!E295 &amp; "&lt;/DocumentType&gt;&lt;Status1&gt;" &amp; Data!F295 &amp; "&lt;/Status1&gt;&lt;Status2&gt;" &amp; Data!G295 &amp; "&lt;/Status2&gt;","")</f>
        <v/>
      </c>
      <c r="F294" s="1" t="str">
        <f>IF(AND(AND(NOT(ISBLANK(Data!B295)),Data!B295&lt;&gt;""),OR(ISBLANK(Data!B296),Data!B296="")),"&lt;/Documents&gt;&lt;FolderLookupKeys&gt;&lt;Key&gt;" &amp; Data!A2 &amp; "&lt;/Key&gt;&lt;/FolderLookupKeys&gt;&lt;/PackageData&gt;","")</f>
        <v/>
      </c>
      <c r="G294" s="3" t="str">
        <f t="shared" si="4"/>
        <v/>
      </c>
    </row>
    <row r="295" spans="4:7" ht="12.75" customHeight="1" x14ac:dyDescent="0.2">
      <c r="D295" s="1" t="str">
        <f>IF(AND(Data!B296&lt;&gt;"",NOT(ISBLANK(Data!B296))),"&lt;DocumentInfo&gt;" &amp; E295 &amp; "&lt;/DocumentInfo&gt;","")</f>
        <v/>
      </c>
      <c r="E295" s="2" t="str">
        <f>IF(AND(Data!B296&lt;&gt;"",NOT(ISBLANK(Data!B296))),"&lt;FileName&gt;" &amp; Data!B296 &amp; "&lt;/FileName&gt;&lt;Title&gt;" &amp; Data!C296 &amp; "&lt;/Title&gt;&lt;Comments&gt;" &amp; Data!D296 &amp; "&lt;/Comments&gt;&lt;DocumentType&gt;" &amp; Data!E296 &amp; "&lt;/DocumentType&gt;&lt;Status1&gt;" &amp; Data!F296 &amp; "&lt;/Status1&gt;&lt;Status2&gt;" &amp; Data!G296 &amp; "&lt;/Status2&gt;","")</f>
        <v/>
      </c>
      <c r="F295" s="1" t="str">
        <f>IF(AND(AND(NOT(ISBLANK(Data!B296)),Data!B296&lt;&gt;""),OR(ISBLANK(Data!B297),Data!B297="")),"&lt;/Documents&gt;&lt;FolderLookupKeys&gt;&lt;Key&gt;" &amp; Data!A2 &amp; "&lt;/Key&gt;&lt;/FolderLookupKeys&gt;&lt;/PackageData&gt;","")</f>
        <v/>
      </c>
      <c r="G295" s="3" t="str">
        <f t="shared" si="4"/>
        <v/>
      </c>
    </row>
    <row r="296" spans="4:7" ht="12.75" customHeight="1" x14ac:dyDescent="0.2">
      <c r="D296" s="1" t="str">
        <f>IF(AND(Data!B297&lt;&gt;"",NOT(ISBLANK(Data!B297))),"&lt;DocumentInfo&gt;" &amp; E296 &amp; "&lt;/DocumentInfo&gt;","")</f>
        <v/>
      </c>
      <c r="E296" s="2" t="str">
        <f>IF(AND(Data!B297&lt;&gt;"",NOT(ISBLANK(Data!B297))),"&lt;FileName&gt;" &amp; Data!B297 &amp; "&lt;/FileName&gt;&lt;Title&gt;" &amp; Data!C297 &amp; "&lt;/Title&gt;&lt;Comments&gt;" &amp; Data!D297 &amp; "&lt;/Comments&gt;&lt;DocumentType&gt;" &amp; Data!E297 &amp; "&lt;/DocumentType&gt;&lt;Status1&gt;" &amp; Data!F297 &amp; "&lt;/Status1&gt;&lt;Status2&gt;" &amp; Data!G297 &amp; "&lt;/Status2&gt;","")</f>
        <v/>
      </c>
      <c r="F296" s="1" t="str">
        <f>IF(AND(AND(NOT(ISBLANK(Data!B297)),Data!B297&lt;&gt;""),OR(ISBLANK(Data!B298),Data!B298="")),"&lt;/Documents&gt;&lt;FolderLookupKeys&gt;&lt;Key&gt;" &amp; Data!A2 &amp; "&lt;/Key&gt;&lt;/FolderLookupKeys&gt;&lt;/PackageData&gt;","")</f>
        <v/>
      </c>
      <c r="G296" s="3" t="str">
        <f t="shared" si="4"/>
        <v/>
      </c>
    </row>
    <row r="297" spans="4:7" ht="12.75" customHeight="1" x14ac:dyDescent="0.2">
      <c r="D297" s="1" t="str">
        <f>IF(AND(Data!B298&lt;&gt;"",NOT(ISBLANK(Data!B298))),"&lt;DocumentInfo&gt;" &amp; E297 &amp; "&lt;/DocumentInfo&gt;","")</f>
        <v/>
      </c>
      <c r="E297" s="2" t="str">
        <f>IF(AND(Data!B298&lt;&gt;"",NOT(ISBLANK(Data!B298))),"&lt;FileName&gt;" &amp; Data!B298 &amp; "&lt;/FileName&gt;&lt;Title&gt;" &amp; Data!C298 &amp; "&lt;/Title&gt;&lt;Comments&gt;" &amp; Data!D298 &amp; "&lt;/Comments&gt;&lt;DocumentType&gt;" &amp; Data!E298 &amp; "&lt;/DocumentType&gt;&lt;Status1&gt;" &amp; Data!F298 &amp; "&lt;/Status1&gt;&lt;Status2&gt;" &amp; Data!G298 &amp; "&lt;/Status2&gt;","")</f>
        <v/>
      </c>
      <c r="F297" s="1" t="str">
        <f>IF(AND(AND(NOT(ISBLANK(Data!B298)),Data!B298&lt;&gt;""),OR(ISBLANK(Data!B299),Data!B299="")),"&lt;/Documents&gt;&lt;FolderLookupKeys&gt;&lt;Key&gt;" &amp; Data!A2 &amp; "&lt;/Key&gt;&lt;/FolderLookupKeys&gt;&lt;/PackageData&gt;","")</f>
        <v/>
      </c>
      <c r="G297" s="3" t="str">
        <f t="shared" si="4"/>
        <v/>
      </c>
    </row>
    <row r="298" spans="4:7" ht="12.75" customHeight="1" x14ac:dyDescent="0.2">
      <c r="D298" s="1" t="str">
        <f>IF(AND(Data!B299&lt;&gt;"",NOT(ISBLANK(Data!B299))),"&lt;DocumentInfo&gt;" &amp; E298 &amp; "&lt;/DocumentInfo&gt;","")</f>
        <v/>
      </c>
      <c r="E298" s="2" t="str">
        <f>IF(AND(Data!B299&lt;&gt;"",NOT(ISBLANK(Data!B299))),"&lt;FileName&gt;" &amp; Data!B299 &amp; "&lt;/FileName&gt;&lt;Title&gt;" &amp; Data!C299 &amp; "&lt;/Title&gt;&lt;Comments&gt;" &amp; Data!D299 &amp; "&lt;/Comments&gt;&lt;DocumentType&gt;" &amp; Data!E299 &amp; "&lt;/DocumentType&gt;&lt;Status1&gt;" &amp; Data!F299 &amp; "&lt;/Status1&gt;&lt;Status2&gt;" &amp; Data!G299 &amp; "&lt;/Status2&gt;","")</f>
        <v/>
      </c>
      <c r="F298" s="1" t="str">
        <f>IF(AND(AND(NOT(ISBLANK(Data!B299)),Data!B299&lt;&gt;""),OR(ISBLANK(Data!B300),Data!B300="")),"&lt;/Documents&gt;&lt;FolderLookupKeys&gt;&lt;Key&gt;" &amp; Data!A2 &amp; "&lt;/Key&gt;&lt;/FolderLookupKeys&gt;&lt;/PackageData&gt;","")</f>
        <v/>
      </c>
      <c r="G298" s="3" t="str">
        <f t="shared" si="4"/>
        <v/>
      </c>
    </row>
    <row r="299" spans="4:7" ht="12.75" customHeight="1" x14ac:dyDescent="0.2">
      <c r="D299" s="1" t="str">
        <f>IF(AND(Data!B300&lt;&gt;"",NOT(ISBLANK(Data!B300))),"&lt;DocumentInfo&gt;" &amp; E299 &amp; "&lt;/DocumentInfo&gt;","")</f>
        <v/>
      </c>
      <c r="E299" s="2" t="str">
        <f>IF(AND(Data!B300&lt;&gt;"",NOT(ISBLANK(Data!B300))),"&lt;FileName&gt;" &amp; Data!B300 &amp; "&lt;/FileName&gt;&lt;Title&gt;" &amp; Data!C300 &amp; "&lt;/Title&gt;&lt;Comments&gt;" &amp; Data!D300 &amp; "&lt;/Comments&gt;&lt;DocumentType&gt;" &amp; Data!E300 &amp; "&lt;/DocumentType&gt;&lt;Status1&gt;" &amp; Data!F300 &amp; "&lt;/Status1&gt;&lt;Status2&gt;" &amp; Data!G300 &amp; "&lt;/Status2&gt;","")</f>
        <v/>
      </c>
      <c r="F299" s="1" t="str">
        <f>IF(AND(AND(NOT(ISBLANK(Data!B300)),Data!B300&lt;&gt;""),OR(ISBLANK(Data!B301),Data!B301="")),"&lt;/Documents&gt;&lt;FolderLookupKeys&gt;&lt;Key&gt;" &amp; Data!A2 &amp; "&lt;/Key&gt;&lt;/FolderLookupKeys&gt;&lt;/PackageData&gt;","")</f>
        <v/>
      </c>
      <c r="G299" s="3" t="str">
        <f t="shared" si="4"/>
        <v/>
      </c>
    </row>
    <row r="300" spans="4:7" ht="12.75" customHeight="1" x14ac:dyDescent="0.2">
      <c r="D300" s="1" t="str">
        <f>IF(AND(Data!B301&lt;&gt;"",NOT(ISBLANK(Data!B301))),"&lt;DocumentInfo&gt;" &amp; E300 &amp; "&lt;/DocumentInfo&gt;","")</f>
        <v/>
      </c>
      <c r="E300" s="2" t="str">
        <f>IF(AND(Data!B301&lt;&gt;"",NOT(ISBLANK(Data!B301))),"&lt;FileName&gt;" &amp; Data!B301 &amp; "&lt;/FileName&gt;&lt;Title&gt;" &amp; Data!C301 &amp; "&lt;/Title&gt;&lt;Comments&gt;" &amp; Data!D301 &amp; "&lt;/Comments&gt;&lt;DocumentType&gt;" &amp; Data!E301 &amp; "&lt;/DocumentType&gt;&lt;Status1&gt;" &amp; Data!F301 &amp; "&lt;/Status1&gt;&lt;Status2&gt;" &amp; Data!G301 &amp; "&lt;/Status2&gt;","")</f>
        <v/>
      </c>
      <c r="F300" s="1" t="str">
        <f>IF(AND(AND(NOT(ISBLANK(Data!B301)),Data!B301&lt;&gt;""),OR(ISBLANK(Data!B302),Data!B302="")),"&lt;/Documents&gt;&lt;FolderLookupKeys&gt;&lt;Key&gt;" &amp; Data!A2 &amp; "&lt;/Key&gt;&lt;/FolderLookupKeys&gt;&lt;/PackageData&gt;","")</f>
        <v/>
      </c>
      <c r="G300" s="3" t="str">
        <f t="shared" si="4"/>
        <v/>
      </c>
    </row>
    <row r="301" spans="4:7" ht="12.75" customHeight="1" x14ac:dyDescent="0.2">
      <c r="D301" s="1" t="str">
        <f>IF(AND(Data!B302&lt;&gt;"",NOT(ISBLANK(Data!B302))),"&lt;DocumentInfo&gt;" &amp; E301 &amp; "&lt;/DocumentInfo&gt;","")</f>
        <v/>
      </c>
      <c r="E301" s="2" t="str">
        <f>IF(AND(Data!B302&lt;&gt;"",NOT(ISBLANK(Data!B302))),"&lt;FileName&gt;" &amp; Data!B302 &amp; "&lt;/FileName&gt;&lt;Title&gt;" &amp; Data!C302 &amp; "&lt;/Title&gt;&lt;Comments&gt;" &amp; Data!D302 &amp; "&lt;/Comments&gt;&lt;DocumentType&gt;" &amp; Data!E302 &amp; "&lt;/DocumentType&gt;&lt;Status1&gt;" &amp; Data!F302 &amp; "&lt;/Status1&gt;&lt;Status2&gt;" &amp; Data!G302 &amp; "&lt;/Status2&gt;","")</f>
        <v/>
      </c>
      <c r="F301" s="1" t="str">
        <f>IF(AND(AND(NOT(ISBLANK(Data!B302)),Data!B302&lt;&gt;""),OR(ISBLANK(Data!B303),Data!B303="")),"&lt;/Documents&gt;&lt;FolderLookupKeys&gt;&lt;Key&gt;" &amp; Data!A2 &amp; "&lt;/Key&gt;&lt;/FolderLookupKeys&gt;&lt;/PackageData&gt;","")</f>
        <v/>
      </c>
      <c r="G301" s="3" t="str">
        <f t="shared" si="4"/>
        <v/>
      </c>
    </row>
    <row r="302" spans="4:7" ht="12.75" customHeight="1" x14ac:dyDescent="0.2">
      <c r="D302" s="1" t="str">
        <f>IF(AND(Data!B303&lt;&gt;"",NOT(ISBLANK(Data!B303))),"&lt;DocumentInfo&gt;" &amp; E302 &amp; "&lt;/DocumentInfo&gt;","")</f>
        <v/>
      </c>
      <c r="E302" s="2" t="str">
        <f>IF(AND(Data!B303&lt;&gt;"",NOT(ISBLANK(Data!B303))),"&lt;FileName&gt;" &amp; Data!B303 &amp; "&lt;/FileName&gt;&lt;Title&gt;" &amp; Data!C303 &amp; "&lt;/Title&gt;&lt;Comments&gt;" &amp; Data!D303 &amp; "&lt;/Comments&gt;&lt;DocumentType&gt;" &amp; Data!E303 &amp; "&lt;/DocumentType&gt;&lt;Status1&gt;" &amp; Data!F303 &amp; "&lt;/Status1&gt;&lt;Status2&gt;" &amp; Data!G303 &amp; "&lt;/Status2&gt;","")</f>
        <v/>
      </c>
      <c r="F302" s="1" t="str">
        <f>IF(AND(AND(NOT(ISBLANK(Data!B303)),Data!B303&lt;&gt;""),OR(ISBLANK(Data!B304),Data!B304="")),"&lt;/Documents&gt;&lt;FolderLookupKeys&gt;&lt;Key&gt;" &amp; Data!A2 &amp; "&lt;/Key&gt;&lt;/FolderLookupKeys&gt;&lt;/PackageData&gt;","")</f>
        <v/>
      </c>
      <c r="G302" s="3" t="str">
        <f t="shared" si="4"/>
        <v/>
      </c>
    </row>
    <row r="303" spans="4:7" ht="12.75" customHeight="1" x14ac:dyDescent="0.2">
      <c r="D303" s="1" t="str">
        <f>IF(AND(Data!B304&lt;&gt;"",NOT(ISBLANK(Data!B304))),"&lt;DocumentInfo&gt;" &amp; E303 &amp; "&lt;/DocumentInfo&gt;","")</f>
        <v/>
      </c>
      <c r="E303" s="2" t="str">
        <f>IF(AND(Data!B304&lt;&gt;"",NOT(ISBLANK(Data!B304))),"&lt;FileName&gt;" &amp; Data!B304 &amp; "&lt;/FileName&gt;&lt;Title&gt;" &amp; Data!C304 &amp; "&lt;/Title&gt;&lt;Comments&gt;" &amp; Data!D304 &amp; "&lt;/Comments&gt;&lt;DocumentType&gt;" &amp; Data!E304 &amp; "&lt;/DocumentType&gt;&lt;Status1&gt;" &amp; Data!F304 &amp; "&lt;/Status1&gt;&lt;Status2&gt;" &amp; Data!G304 &amp; "&lt;/Status2&gt;","")</f>
        <v/>
      </c>
      <c r="F303" s="1" t="str">
        <f>IF(AND(AND(NOT(ISBLANK(Data!B304)),Data!B304&lt;&gt;""),OR(ISBLANK(Data!B305),Data!B305="")),"&lt;/Documents&gt;&lt;FolderLookupKeys&gt;&lt;Key&gt;" &amp; Data!A2 &amp; "&lt;/Key&gt;&lt;/FolderLookupKeys&gt;&lt;/PackageData&gt;","")</f>
        <v/>
      </c>
      <c r="G303" s="3" t="str">
        <f t="shared" si="4"/>
        <v/>
      </c>
    </row>
    <row r="304" spans="4:7" ht="12.75" customHeight="1" x14ac:dyDescent="0.2">
      <c r="D304" s="1" t="str">
        <f>IF(AND(Data!B305&lt;&gt;"",NOT(ISBLANK(Data!B305))),"&lt;DocumentInfo&gt;" &amp; E304 &amp; "&lt;/DocumentInfo&gt;","")</f>
        <v/>
      </c>
      <c r="E304" s="2" t="str">
        <f>IF(AND(Data!B305&lt;&gt;"",NOT(ISBLANK(Data!B305))),"&lt;FileName&gt;" &amp; Data!B305 &amp; "&lt;/FileName&gt;&lt;Title&gt;" &amp; Data!C305 &amp; "&lt;/Title&gt;&lt;Comments&gt;" &amp; Data!D305 &amp; "&lt;/Comments&gt;&lt;DocumentType&gt;" &amp; Data!E305 &amp; "&lt;/DocumentType&gt;&lt;Status1&gt;" &amp; Data!F305 &amp; "&lt;/Status1&gt;&lt;Status2&gt;" &amp; Data!G305 &amp; "&lt;/Status2&gt;","")</f>
        <v/>
      </c>
      <c r="F304" s="1" t="str">
        <f>IF(AND(AND(NOT(ISBLANK(Data!B305)),Data!B305&lt;&gt;""),OR(ISBLANK(Data!B306),Data!B306="")),"&lt;/Documents&gt;&lt;FolderLookupKeys&gt;&lt;Key&gt;" &amp; Data!A2 &amp; "&lt;/Key&gt;&lt;/FolderLookupKeys&gt;&lt;/PackageData&gt;","")</f>
        <v/>
      </c>
      <c r="G304" s="3" t="str">
        <f t="shared" si="4"/>
        <v/>
      </c>
    </row>
    <row r="305" spans="4:7" ht="12.75" customHeight="1" x14ac:dyDescent="0.2">
      <c r="D305" s="1" t="str">
        <f>IF(AND(Data!B306&lt;&gt;"",NOT(ISBLANK(Data!B306))),"&lt;DocumentInfo&gt;" &amp; E305 &amp; "&lt;/DocumentInfo&gt;","")</f>
        <v/>
      </c>
      <c r="E305" s="2" t="str">
        <f>IF(AND(Data!B306&lt;&gt;"",NOT(ISBLANK(Data!B306))),"&lt;FileName&gt;" &amp; Data!B306 &amp; "&lt;/FileName&gt;&lt;Title&gt;" &amp; Data!C306 &amp; "&lt;/Title&gt;&lt;Comments&gt;" &amp; Data!D306 &amp; "&lt;/Comments&gt;&lt;DocumentType&gt;" &amp; Data!E306 &amp; "&lt;/DocumentType&gt;&lt;Status1&gt;" &amp; Data!F306 &amp; "&lt;/Status1&gt;&lt;Status2&gt;" &amp; Data!G306 &amp; "&lt;/Status2&gt;","")</f>
        <v/>
      </c>
      <c r="F305" s="1" t="str">
        <f>IF(AND(AND(NOT(ISBLANK(Data!B306)),Data!B306&lt;&gt;""),OR(ISBLANK(Data!B307),Data!B307="")),"&lt;/Documents&gt;&lt;FolderLookupKeys&gt;&lt;Key&gt;" &amp; Data!A2 &amp; "&lt;/Key&gt;&lt;/FolderLookupKeys&gt;&lt;/PackageData&gt;","")</f>
        <v/>
      </c>
      <c r="G305" s="3" t="str">
        <f t="shared" si="4"/>
        <v/>
      </c>
    </row>
    <row r="306" spans="4:7" ht="12.75" customHeight="1" x14ac:dyDescent="0.2">
      <c r="D306" s="1" t="str">
        <f>IF(AND(Data!B307&lt;&gt;"",NOT(ISBLANK(Data!B307))),"&lt;DocumentInfo&gt;" &amp; E306 &amp; "&lt;/DocumentInfo&gt;","")</f>
        <v/>
      </c>
      <c r="E306" s="2" t="str">
        <f>IF(AND(Data!B307&lt;&gt;"",NOT(ISBLANK(Data!B307))),"&lt;FileName&gt;" &amp; Data!B307 &amp; "&lt;/FileName&gt;&lt;Title&gt;" &amp; Data!C307 &amp; "&lt;/Title&gt;&lt;Comments&gt;" &amp; Data!D307 &amp; "&lt;/Comments&gt;&lt;DocumentType&gt;" &amp; Data!E307 &amp; "&lt;/DocumentType&gt;&lt;Status1&gt;" &amp; Data!F307 &amp; "&lt;/Status1&gt;&lt;Status2&gt;" &amp; Data!G307 &amp; "&lt;/Status2&gt;","")</f>
        <v/>
      </c>
      <c r="F306" s="1" t="str">
        <f>IF(AND(AND(NOT(ISBLANK(Data!B307)),Data!B307&lt;&gt;""),OR(ISBLANK(Data!B308),Data!B308="")),"&lt;/Documents&gt;&lt;FolderLookupKeys&gt;&lt;Key&gt;" &amp; Data!A2 &amp; "&lt;/Key&gt;&lt;/FolderLookupKeys&gt;&lt;/PackageData&gt;","")</f>
        <v/>
      </c>
      <c r="G306" s="3" t="str">
        <f t="shared" si="4"/>
        <v/>
      </c>
    </row>
    <row r="307" spans="4:7" ht="12.75" customHeight="1" x14ac:dyDescent="0.2">
      <c r="D307" s="1" t="str">
        <f>IF(AND(Data!B308&lt;&gt;"",NOT(ISBLANK(Data!B308))),"&lt;DocumentInfo&gt;" &amp; E307 &amp; "&lt;/DocumentInfo&gt;","")</f>
        <v/>
      </c>
      <c r="E307" s="2" t="str">
        <f>IF(AND(Data!B308&lt;&gt;"",NOT(ISBLANK(Data!B308))),"&lt;FileName&gt;" &amp; Data!B308 &amp; "&lt;/FileName&gt;&lt;Title&gt;" &amp; Data!C308 &amp; "&lt;/Title&gt;&lt;Comments&gt;" &amp; Data!D308 &amp; "&lt;/Comments&gt;&lt;DocumentType&gt;" &amp; Data!E308 &amp; "&lt;/DocumentType&gt;&lt;Status1&gt;" &amp; Data!F308 &amp; "&lt;/Status1&gt;&lt;Status2&gt;" &amp; Data!G308 &amp; "&lt;/Status2&gt;","")</f>
        <v/>
      </c>
      <c r="F307" s="1" t="str">
        <f>IF(AND(AND(NOT(ISBLANK(Data!B308)),Data!B308&lt;&gt;""),OR(ISBLANK(Data!B309),Data!B309="")),"&lt;/Documents&gt;&lt;FolderLookupKeys&gt;&lt;Key&gt;" &amp; Data!A2 &amp; "&lt;/Key&gt;&lt;/FolderLookupKeys&gt;&lt;/PackageData&gt;","")</f>
        <v/>
      </c>
      <c r="G307" s="3" t="str">
        <f t="shared" si="4"/>
        <v/>
      </c>
    </row>
    <row r="308" spans="4:7" ht="12.75" customHeight="1" x14ac:dyDescent="0.2">
      <c r="D308" s="1" t="str">
        <f>IF(AND(Data!B309&lt;&gt;"",NOT(ISBLANK(Data!B309))),"&lt;DocumentInfo&gt;" &amp; E308 &amp; "&lt;/DocumentInfo&gt;","")</f>
        <v/>
      </c>
      <c r="E308" s="2" t="str">
        <f>IF(AND(Data!B309&lt;&gt;"",NOT(ISBLANK(Data!B309))),"&lt;FileName&gt;" &amp; Data!B309 &amp; "&lt;/FileName&gt;&lt;Title&gt;" &amp; Data!C309 &amp; "&lt;/Title&gt;&lt;Comments&gt;" &amp; Data!D309 &amp; "&lt;/Comments&gt;&lt;DocumentType&gt;" &amp; Data!E309 &amp; "&lt;/DocumentType&gt;&lt;Status1&gt;" &amp; Data!F309 &amp; "&lt;/Status1&gt;&lt;Status2&gt;" &amp; Data!G309 &amp; "&lt;/Status2&gt;","")</f>
        <v/>
      </c>
      <c r="F308" s="1" t="str">
        <f>IF(AND(AND(NOT(ISBLANK(Data!B309)),Data!B309&lt;&gt;""),OR(ISBLANK(Data!B310),Data!B310="")),"&lt;/Documents&gt;&lt;FolderLookupKeys&gt;&lt;Key&gt;" &amp; Data!A2 &amp; "&lt;/Key&gt;&lt;/FolderLookupKeys&gt;&lt;/PackageData&gt;","")</f>
        <v/>
      </c>
      <c r="G308" s="3" t="str">
        <f t="shared" si="4"/>
        <v/>
      </c>
    </row>
    <row r="309" spans="4:7" ht="12.75" customHeight="1" x14ac:dyDescent="0.2">
      <c r="D309" s="1" t="str">
        <f>IF(AND(Data!B310&lt;&gt;"",NOT(ISBLANK(Data!B310))),"&lt;DocumentInfo&gt;" &amp; E309 &amp; "&lt;/DocumentInfo&gt;","")</f>
        <v/>
      </c>
      <c r="E309" s="2" t="str">
        <f>IF(AND(Data!B310&lt;&gt;"",NOT(ISBLANK(Data!B310))),"&lt;FileName&gt;" &amp; Data!B310 &amp; "&lt;/FileName&gt;&lt;Title&gt;" &amp; Data!C310 &amp; "&lt;/Title&gt;&lt;Comments&gt;" &amp; Data!D310 &amp; "&lt;/Comments&gt;&lt;DocumentType&gt;" &amp; Data!E310 &amp; "&lt;/DocumentType&gt;&lt;Status1&gt;" &amp; Data!F310 &amp; "&lt;/Status1&gt;&lt;Status2&gt;" &amp; Data!G310 &amp; "&lt;/Status2&gt;","")</f>
        <v/>
      </c>
      <c r="F309" s="1" t="str">
        <f>IF(AND(AND(NOT(ISBLANK(Data!B310)),Data!B310&lt;&gt;""),OR(ISBLANK(Data!B311),Data!B311="")),"&lt;/Documents&gt;&lt;FolderLookupKeys&gt;&lt;Key&gt;" &amp; Data!A2 &amp; "&lt;/Key&gt;&lt;/FolderLookupKeys&gt;&lt;/PackageData&gt;","")</f>
        <v/>
      </c>
      <c r="G309" s="3" t="str">
        <f t="shared" si="4"/>
        <v/>
      </c>
    </row>
    <row r="310" spans="4:7" ht="12.75" customHeight="1" x14ac:dyDescent="0.2">
      <c r="D310" s="1" t="str">
        <f>IF(AND(Data!B311&lt;&gt;"",NOT(ISBLANK(Data!B311))),"&lt;DocumentInfo&gt;" &amp; E310 &amp; "&lt;/DocumentInfo&gt;","")</f>
        <v/>
      </c>
      <c r="E310" s="2" t="str">
        <f>IF(AND(Data!B311&lt;&gt;"",NOT(ISBLANK(Data!B311))),"&lt;FileName&gt;" &amp; Data!B311 &amp; "&lt;/FileName&gt;&lt;Title&gt;" &amp; Data!C311 &amp; "&lt;/Title&gt;&lt;Comments&gt;" &amp; Data!D311 &amp; "&lt;/Comments&gt;&lt;DocumentType&gt;" &amp; Data!E311 &amp; "&lt;/DocumentType&gt;&lt;Status1&gt;" &amp; Data!F311 &amp; "&lt;/Status1&gt;&lt;Status2&gt;" &amp; Data!G311 &amp; "&lt;/Status2&gt;","")</f>
        <v/>
      </c>
      <c r="F310" s="1" t="str">
        <f>IF(AND(AND(NOT(ISBLANK(Data!B311)),Data!B311&lt;&gt;""),OR(ISBLANK(Data!B312),Data!B312="")),"&lt;/Documents&gt;&lt;FolderLookupKeys&gt;&lt;Key&gt;" &amp; Data!A2 &amp; "&lt;/Key&gt;&lt;/FolderLookupKeys&gt;&lt;/PackageData&gt;","")</f>
        <v/>
      </c>
      <c r="G310" s="3" t="str">
        <f t="shared" si="4"/>
        <v/>
      </c>
    </row>
    <row r="311" spans="4:7" ht="12.75" customHeight="1" x14ac:dyDescent="0.2">
      <c r="D311" s="1" t="str">
        <f>IF(AND(Data!B312&lt;&gt;"",NOT(ISBLANK(Data!B312))),"&lt;DocumentInfo&gt;" &amp; E311 &amp; "&lt;/DocumentInfo&gt;","")</f>
        <v/>
      </c>
      <c r="E311" s="2" t="str">
        <f>IF(AND(Data!B312&lt;&gt;"",NOT(ISBLANK(Data!B312))),"&lt;FileName&gt;" &amp; Data!B312 &amp; "&lt;/FileName&gt;&lt;Title&gt;" &amp; Data!C312 &amp; "&lt;/Title&gt;&lt;Comments&gt;" &amp; Data!D312 &amp; "&lt;/Comments&gt;&lt;DocumentType&gt;" &amp; Data!E312 &amp; "&lt;/DocumentType&gt;&lt;Status1&gt;" &amp; Data!F312 &amp; "&lt;/Status1&gt;&lt;Status2&gt;" &amp; Data!G312 &amp; "&lt;/Status2&gt;","")</f>
        <v/>
      </c>
      <c r="F311" s="1" t="str">
        <f>IF(AND(AND(NOT(ISBLANK(Data!B312)),Data!B312&lt;&gt;""),OR(ISBLANK(Data!B313),Data!B313="")),"&lt;/Documents&gt;&lt;FolderLookupKeys&gt;&lt;Key&gt;" &amp; Data!A2 &amp; "&lt;/Key&gt;&lt;/FolderLookupKeys&gt;&lt;/PackageData&gt;","")</f>
        <v/>
      </c>
      <c r="G311" s="3" t="str">
        <f t="shared" si="4"/>
        <v/>
      </c>
    </row>
    <row r="312" spans="4:7" ht="12.75" customHeight="1" x14ac:dyDescent="0.2">
      <c r="D312" s="1" t="str">
        <f>IF(AND(Data!B313&lt;&gt;"",NOT(ISBLANK(Data!B313))),"&lt;DocumentInfo&gt;" &amp; E312 &amp; "&lt;/DocumentInfo&gt;","")</f>
        <v/>
      </c>
      <c r="E312" s="2" t="str">
        <f>IF(AND(Data!B313&lt;&gt;"",NOT(ISBLANK(Data!B313))),"&lt;FileName&gt;" &amp; Data!B313 &amp; "&lt;/FileName&gt;&lt;Title&gt;" &amp; Data!C313 &amp; "&lt;/Title&gt;&lt;Comments&gt;" &amp; Data!D313 &amp; "&lt;/Comments&gt;&lt;DocumentType&gt;" &amp; Data!E313 &amp; "&lt;/DocumentType&gt;&lt;Status1&gt;" &amp; Data!F313 &amp; "&lt;/Status1&gt;&lt;Status2&gt;" &amp; Data!G313 &amp; "&lt;/Status2&gt;","")</f>
        <v/>
      </c>
      <c r="F312" s="1" t="str">
        <f>IF(AND(AND(NOT(ISBLANK(Data!B313)),Data!B313&lt;&gt;""),OR(ISBLANK(Data!B314),Data!B314="")),"&lt;/Documents&gt;&lt;FolderLookupKeys&gt;&lt;Key&gt;" &amp; Data!A2 &amp; "&lt;/Key&gt;&lt;/FolderLookupKeys&gt;&lt;/PackageData&gt;","")</f>
        <v/>
      </c>
      <c r="G312" s="3" t="str">
        <f t="shared" si="4"/>
        <v/>
      </c>
    </row>
    <row r="313" spans="4:7" ht="12.75" customHeight="1" x14ac:dyDescent="0.2">
      <c r="D313" s="1" t="str">
        <f>IF(AND(Data!B314&lt;&gt;"",NOT(ISBLANK(Data!B314))),"&lt;DocumentInfo&gt;" &amp; E313 &amp; "&lt;/DocumentInfo&gt;","")</f>
        <v/>
      </c>
      <c r="E313" s="2" t="str">
        <f>IF(AND(Data!B314&lt;&gt;"",NOT(ISBLANK(Data!B314))),"&lt;FileName&gt;" &amp; Data!B314 &amp; "&lt;/FileName&gt;&lt;Title&gt;" &amp; Data!C314 &amp; "&lt;/Title&gt;&lt;Comments&gt;" &amp; Data!D314 &amp; "&lt;/Comments&gt;&lt;DocumentType&gt;" &amp; Data!E314 &amp; "&lt;/DocumentType&gt;&lt;Status1&gt;" &amp; Data!F314 &amp; "&lt;/Status1&gt;&lt;Status2&gt;" &amp; Data!G314 &amp; "&lt;/Status2&gt;","")</f>
        <v/>
      </c>
      <c r="F313" s="1" t="str">
        <f>IF(AND(AND(NOT(ISBLANK(Data!B314)),Data!B314&lt;&gt;""),OR(ISBLANK(Data!B315),Data!B315="")),"&lt;/Documents&gt;&lt;FolderLookupKeys&gt;&lt;Key&gt;" &amp; Data!A2 &amp; "&lt;/Key&gt;&lt;/FolderLookupKeys&gt;&lt;/PackageData&gt;","")</f>
        <v/>
      </c>
      <c r="G313" s="3" t="str">
        <f t="shared" si="4"/>
        <v/>
      </c>
    </row>
    <row r="314" spans="4:7" ht="12.75" customHeight="1" x14ac:dyDescent="0.2">
      <c r="D314" s="1" t="str">
        <f>IF(AND(Data!B315&lt;&gt;"",NOT(ISBLANK(Data!B315))),"&lt;DocumentInfo&gt;" &amp; E314 &amp; "&lt;/DocumentInfo&gt;","")</f>
        <v/>
      </c>
      <c r="E314" s="2" t="str">
        <f>IF(AND(Data!B315&lt;&gt;"",NOT(ISBLANK(Data!B315))),"&lt;FileName&gt;" &amp; Data!B315 &amp; "&lt;/FileName&gt;&lt;Title&gt;" &amp; Data!C315 &amp; "&lt;/Title&gt;&lt;Comments&gt;" &amp; Data!D315 &amp; "&lt;/Comments&gt;&lt;DocumentType&gt;" &amp; Data!E315 &amp; "&lt;/DocumentType&gt;&lt;Status1&gt;" &amp; Data!F315 &amp; "&lt;/Status1&gt;&lt;Status2&gt;" &amp; Data!G315 &amp; "&lt;/Status2&gt;","")</f>
        <v/>
      </c>
      <c r="F314" s="1" t="str">
        <f>IF(AND(AND(NOT(ISBLANK(Data!B315)),Data!B315&lt;&gt;""),OR(ISBLANK(Data!B316),Data!B316="")),"&lt;/Documents&gt;&lt;FolderLookupKeys&gt;&lt;Key&gt;" &amp; Data!A2 &amp; "&lt;/Key&gt;&lt;/FolderLookupKeys&gt;&lt;/PackageData&gt;","")</f>
        <v/>
      </c>
      <c r="G314" s="3" t="str">
        <f t="shared" si="4"/>
        <v/>
      </c>
    </row>
    <row r="315" spans="4:7" ht="12.75" customHeight="1" x14ac:dyDescent="0.2">
      <c r="D315" s="1" t="str">
        <f>IF(AND(Data!B316&lt;&gt;"",NOT(ISBLANK(Data!B316))),"&lt;DocumentInfo&gt;" &amp; E315 &amp; "&lt;/DocumentInfo&gt;","")</f>
        <v/>
      </c>
      <c r="E315" s="2" t="str">
        <f>IF(AND(Data!B316&lt;&gt;"",NOT(ISBLANK(Data!B316))),"&lt;FileName&gt;" &amp; Data!B316 &amp; "&lt;/FileName&gt;&lt;Title&gt;" &amp; Data!C316 &amp; "&lt;/Title&gt;&lt;Comments&gt;" &amp; Data!D316 &amp; "&lt;/Comments&gt;&lt;DocumentType&gt;" &amp; Data!E316 &amp; "&lt;/DocumentType&gt;&lt;Status1&gt;" &amp; Data!F316 &amp; "&lt;/Status1&gt;&lt;Status2&gt;" &amp; Data!G316 &amp; "&lt;/Status2&gt;","")</f>
        <v/>
      </c>
      <c r="F315" s="1" t="str">
        <f>IF(AND(AND(NOT(ISBLANK(Data!B316)),Data!B316&lt;&gt;""),OR(ISBLANK(Data!B317),Data!B317="")),"&lt;/Documents&gt;&lt;FolderLookupKeys&gt;&lt;Key&gt;" &amp; Data!A2 &amp; "&lt;/Key&gt;&lt;/FolderLookupKeys&gt;&lt;/PackageData&gt;","")</f>
        <v/>
      </c>
      <c r="G315" s="3" t="str">
        <f t="shared" si="4"/>
        <v/>
      </c>
    </row>
    <row r="316" spans="4:7" ht="12.75" customHeight="1" x14ac:dyDescent="0.2">
      <c r="D316" s="1" t="str">
        <f>IF(AND(Data!B317&lt;&gt;"",NOT(ISBLANK(Data!B317))),"&lt;DocumentInfo&gt;" &amp; E316 &amp; "&lt;/DocumentInfo&gt;","")</f>
        <v/>
      </c>
      <c r="E316" s="2" t="str">
        <f>IF(AND(Data!B317&lt;&gt;"",NOT(ISBLANK(Data!B317))),"&lt;FileName&gt;" &amp; Data!B317 &amp; "&lt;/FileName&gt;&lt;Title&gt;" &amp; Data!C317 &amp; "&lt;/Title&gt;&lt;Comments&gt;" &amp; Data!D317 &amp; "&lt;/Comments&gt;&lt;DocumentType&gt;" &amp; Data!E317 &amp; "&lt;/DocumentType&gt;&lt;Status1&gt;" &amp; Data!F317 &amp; "&lt;/Status1&gt;&lt;Status2&gt;" &amp; Data!G317 &amp; "&lt;/Status2&gt;","")</f>
        <v/>
      </c>
      <c r="F316" s="1" t="str">
        <f>IF(AND(AND(NOT(ISBLANK(Data!B317)),Data!B317&lt;&gt;""),OR(ISBLANK(Data!B318),Data!B318="")),"&lt;/Documents&gt;&lt;FolderLookupKeys&gt;&lt;Key&gt;" &amp; Data!A2 &amp; "&lt;/Key&gt;&lt;/FolderLookupKeys&gt;&lt;/PackageData&gt;","")</f>
        <v/>
      </c>
      <c r="G316" s="3" t="str">
        <f t="shared" si="4"/>
        <v/>
      </c>
    </row>
    <row r="317" spans="4:7" ht="12.75" customHeight="1" x14ac:dyDescent="0.2">
      <c r="D317" s="1" t="str">
        <f>IF(AND(Data!B318&lt;&gt;"",NOT(ISBLANK(Data!B318))),"&lt;DocumentInfo&gt;" &amp; E317 &amp; "&lt;/DocumentInfo&gt;","")</f>
        <v/>
      </c>
      <c r="E317" s="2" t="str">
        <f>IF(AND(Data!B318&lt;&gt;"",NOT(ISBLANK(Data!B318))),"&lt;FileName&gt;" &amp; Data!B318 &amp; "&lt;/FileName&gt;&lt;Title&gt;" &amp; Data!C318 &amp; "&lt;/Title&gt;&lt;Comments&gt;" &amp; Data!D318 &amp; "&lt;/Comments&gt;&lt;DocumentType&gt;" &amp; Data!E318 &amp; "&lt;/DocumentType&gt;&lt;Status1&gt;" &amp; Data!F318 &amp; "&lt;/Status1&gt;&lt;Status2&gt;" &amp; Data!G318 &amp; "&lt;/Status2&gt;","")</f>
        <v/>
      </c>
      <c r="F317" s="1" t="str">
        <f>IF(AND(AND(NOT(ISBLANK(Data!B318)),Data!B318&lt;&gt;""),OR(ISBLANK(Data!B319),Data!B319="")),"&lt;/Documents&gt;&lt;FolderLookupKeys&gt;&lt;Key&gt;" &amp; Data!A2 &amp; "&lt;/Key&gt;&lt;/FolderLookupKeys&gt;&lt;/PackageData&gt;","")</f>
        <v/>
      </c>
      <c r="G317" s="3" t="str">
        <f t="shared" si="4"/>
        <v/>
      </c>
    </row>
    <row r="318" spans="4:7" ht="12.75" customHeight="1" x14ac:dyDescent="0.2">
      <c r="D318" s="1" t="str">
        <f>IF(AND(Data!B319&lt;&gt;"",NOT(ISBLANK(Data!B319))),"&lt;DocumentInfo&gt;" &amp; E318 &amp; "&lt;/DocumentInfo&gt;","")</f>
        <v/>
      </c>
      <c r="E318" s="2" t="str">
        <f>IF(AND(Data!B319&lt;&gt;"",NOT(ISBLANK(Data!B319))),"&lt;FileName&gt;" &amp; Data!B319 &amp; "&lt;/FileName&gt;&lt;Title&gt;" &amp; Data!C319 &amp; "&lt;/Title&gt;&lt;Comments&gt;" &amp; Data!D319 &amp; "&lt;/Comments&gt;&lt;DocumentType&gt;" &amp; Data!E319 &amp; "&lt;/DocumentType&gt;&lt;Status1&gt;" &amp; Data!F319 &amp; "&lt;/Status1&gt;&lt;Status2&gt;" &amp; Data!G319 &amp; "&lt;/Status2&gt;","")</f>
        <v/>
      </c>
      <c r="F318" s="1" t="str">
        <f>IF(AND(AND(NOT(ISBLANK(Data!B319)),Data!B319&lt;&gt;""),OR(ISBLANK(Data!B320),Data!B320="")),"&lt;/Documents&gt;&lt;FolderLookupKeys&gt;&lt;Key&gt;" &amp; Data!A2 &amp; "&lt;/Key&gt;&lt;/FolderLookupKeys&gt;&lt;/PackageData&gt;","")</f>
        <v/>
      </c>
      <c r="G318" s="3" t="str">
        <f t="shared" si="4"/>
        <v/>
      </c>
    </row>
    <row r="319" spans="4:7" ht="12.75" customHeight="1" x14ac:dyDescent="0.2">
      <c r="D319" s="1" t="str">
        <f>IF(AND(Data!B320&lt;&gt;"",NOT(ISBLANK(Data!B320))),"&lt;DocumentInfo&gt;" &amp; E319 &amp; "&lt;/DocumentInfo&gt;","")</f>
        <v/>
      </c>
      <c r="E319" s="2" t="str">
        <f>IF(AND(Data!B320&lt;&gt;"",NOT(ISBLANK(Data!B320))),"&lt;FileName&gt;" &amp; Data!B320 &amp; "&lt;/FileName&gt;&lt;Title&gt;" &amp; Data!C320 &amp; "&lt;/Title&gt;&lt;Comments&gt;" &amp; Data!D320 &amp; "&lt;/Comments&gt;&lt;DocumentType&gt;" &amp; Data!E320 &amp; "&lt;/DocumentType&gt;&lt;Status1&gt;" &amp; Data!F320 &amp; "&lt;/Status1&gt;&lt;Status2&gt;" &amp; Data!G320 &amp; "&lt;/Status2&gt;","")</f>
        <v/>
      </c>
      <c r="F319" s="1" t="str">
        <f>IF(AND(AND(NOT(ISBLANK(Data!B320)),Data!B320&lt;&gt;""),OR(ISBLANK(Data!B321),Data!B321="")),"&lt;/Documents&gt;&lt;FolderLookupKeys&gt;&lt;Key&gt;" &amp; Data!A2 &amp; "&lt;/Key&gt;&lt;/FolderLookupKeys&gt;&lt;/PackageData&gt;","")</f>
        <v/>
      </c>
      <c r="G319" s="3" t="str">
        <f t="shared" si="4"/>
        <v/>
      </c>
    </row>
    <row r="320" spans="4:7" ht="12.75" customHeight="1" x14ac:dyDescent="0.2">
      <c r="D320" s="1" t="str">
        <f>IF(AND(Data!B321&lt;&gt;"",NOT(ISBLANK(Data!B321))),"&lt;DocumentInfo&gt;" &amp; E320 &amp; "&lt;/DocumentInfo&gt;","")</f>
        <v/>
      </c>
      <c r="E320" s="2" t="str">
        <f>IF(AND(Data!B321&lt;&gt;"",NOT(ISBLANK(Data!B321))),"&lt;FileName&gt;" &amp; Data!B321 &amp; "&lt;/FileName&gt;&lt;Title&gt;" &amp; Data!C321 &amp; "&lt;/Title&gt;&lt;Comments&gt;" &amp; Data!D321 &amp; "&lt;/Comments&gt;&lt;DocumentType&gt;" &amp; Data!E321 &amp; "&lt;/DocumentType&gt;&lt;Status1&gt;" &amp; Data!F321 &amp; "&lt;/Status1&gt;&lt;Status2&gt;" &amp; Data!G321 &amp; "&lt;/Status2&gt;","")</f>
        <v/>
      </c>
      <c r="F320" s="1" t="str">
        <f>IF(AND(AND(NOT(ISBLANK(Data!B321)),Data!B321&lt;&gt;""),OR(ISBLANK(Data!B322),Data!B322="")),"&lt;/Documents&gt;&lt;FolderLookupKeys&gt;&lt;Key&gt;" &amp; Data!A2 &amp; "&lt;/Key&gt;&lt;/FolderLookupKeys&gt;&lt;/PackageData&gt;","")</f>
        <v/>
      </c>
      <c r="G320" s="3" t="str">
        <f t="shared" si="4"/>
        <v/>
      </c>
    </row>
    <row r="321" spans="4:7" ht="12.75" customHeight="1" x14ac:dyDescent="0.2">
      <c r="D321" s="1" t="str">
        <f>IF(AND(Data!B322&lt;&gt;"",NOT(ISBLANK(Data!B322))),"&lt;DocumentInfo&gt;" &amp; E321 &amp; "&lt;/DocumentInfo&gt;","")</f>
        <v/>
      </c>
      <c r="E321" s="2" t="str">
        <f>IF(AND(Data!B322&lt;&gt;"",NOT(ISBLANK(Data!B322))),"&lt;FileName&gt;" &amp; Data!B322 &amp; "&lt;/FileName&gt;&lt;Title&gt;" &amp; Data!C322 &amp; "&lt;/Title&gt;&lt;Comments&gt;" &amp; Data!D322 &amp; "&lt;/Comments&gt;&lt;DocumentType&gt;" &amp; Data!E322 &amp; "&lt;/DocumentType&gt;&lt;Status1&gt;" &amp; Data!F322 &amp; "&lt;/Status1&gt;&lt;Status2&gt;" &amp; Data!G322 &amp; "&lt;/Status2&gt;","")</f>
        <v/>
      </c>
      <c r="F321" s="1" t="str">
        <f>IF(AND(AND(NOT(ISBLANK(Data!B322)),Data!B322&lt;&gt;""),OR(ISBLANK(Data!B323),Data!B323="")),"&lt;/Documents&gt;&lt;FolderLookupKeys&gt;&lt;Key&gt;" &amp; Data!A2 &amp; "&lt;/Key&gt;&lt;/FolderLookupKeys&gt;&lt;/PackageData&gt;","")</f>
        <v/>
      </c>
      <c r="G321" s="3" t="str">
        <f t="shared" si="4"/>
        <v/>
      </c>
    </row>
    <row r="322" spans="4:7" ht="12.75" customHeight="1" x14ac:dyDescent="0.2">
      <c r="D322" s="1" t="str">
        <f>IF(AND(Data!B323&lt;&gt;"",NOT(ISBLANK(Data!B323))),"&lt;DocumentInfo&gt;" &amp; E322 &amp; "&lt;/DocumentInfo&gt;","")</f>
        <v/>
      </c>
      <c r="E322" s="2" t="str">
        <f>IF(AND(Data!B323&lt;&gt;"",NOT(ISBLANK(Data!B323))),"&lt;FileName&gt;" &amp; Data!B323 &amp; "&lt;/FileName&gt;&lt;Title&gt;" &amp; Data!C323 &amp; "&lt;/Title&gt;&lt;Comments&gt;" &amp; Data!D323 &amp; "&lt;/Comments&gt;&lt;DocumentType&gt;" &amp; Data!E323 &amp; "&lt;/DocumentType&gt;&lt;Status1&gt;" &amp; Data!F323 &amp; "&lt;/Status1&gt;&lt;Status2&gt;" &amp; Data!G323 &amp; "&lt;/Status2&gt;","")</f>
        <v/>
      </c>
      <c r="F322" s="1" t="str">
        <f>IF(AND(AND(NOT(ISBLANK(Data!B323)),Data!B323&lt;&gt;""),OR(ISBLANK(Data!B324),Data!B324="")),"&lt;/Documents&gt;&lt;FolderLookupKeys&gt;&lt;Key&gt;" &amp; Data!A2 &amp; "&lt;/Key&gt;&lt;/FolderLookupKeys&gt;&lt;/PackageData&gt;","")</f>
        <v/>
      </c>
      <c r="G322" s="3" t="str">
        <f t="shared" ref="G322:G385" si="5">A322&amp;B322&amp;C322&amp;D322&amp;F322</f>
        <v/>
      </c>
    </row>
    <row r="323" spans="4:7" ht="12.75" customHeight="1" x14ac:dyDescent="0.2">
      <c r="D323" s="1" t="str">
        <f>IF(AND(Data!B324&lt;&gt;"",NOT(ISBLANK(Data!B324))),"&lt;DocumentInfo&gt;" &amp; E323 &amp; "&lt;/DocumentInfo&gt;","")</f>
        <v/>
      </c>
      <c r="E323" s="2" t="str">
        <f>IF(AND(Data!B324&lt;&gt;"",NOT(ISBLANK(Data!B324))),"&lt;FileName&gt;" &amp; Data!B324 &amp; "&lt;/FileName&gt;&lt;Title&gt;" &amp; Data!C324 &amp; "&lt;/Title&gt;&lt;Comments&gt;" &amp; Data!D324 &amp; "&lt;/Comments&gt;&lt;DocumentType&gt;" &amp; Data!E324 &amp; "&lt;/DocumentType&gt;&lt;Status1&gt;" &amp; Data!F324 &amp; "&lt;/Status1&gt;&lt;Status2&gt;" &amp; Data!G324 &amp; "&lt;/Status2&gt;","")</f>
        <v/>
      </c>
      <c r="F323" s="1" t="str">
        <f>IF(AND(AND(NOT(ISBLANK(Data!B324)),Data!B324&lt;&gt;""),OR(ISBLANK(Data!B325),Data!B325="")),"&lt;/Documents&gt;&lt;FolderLookupKeys&gt;&lt;Key&gt;" &amp; Data!A2 &amp; "&lt;/Key&gt;&lt;/FolderLookupKeys&gt;&lt;/PackageData&gt;","")</f>
        <v/>
      </c>
      <c r="G323" s="3" t="str">
        <f t="shared" si="5"/>
        <v/>
      </c>
    </row>
    <row r="324" spans="4:7" ht="12.75" customHeight="1" x14ac:dyDescent="0.2">
      <c r="D324" s="1" t="str">
        <f>IF(AND(Data!B325&lt;&gt;"",NOT(ISBLANK(Data!B325))),"&lt;DocumentInfo&gt;" &amp; E324 &amp; "&lt;/DocumentInfo&gt;","")</f>
        <v/>
      </c>
      <c r="E324" s="2" t="str">
        <f>IF(AND(Data!B325&lt;&gt;"",NOT(ISBLANK(Data!B325))),"&lt;FileName&gt;" &amp; Data!B325 &amp; "&lt;/FileName&gt;&lt;Title&gt;" &amp; Data!C325 &amp; "&lt;/Title&gt;&lt;Comments&gt;" &amp; Data!D325 &amp; "&lt;/Comments&gt;&lt;DocumentType&gt;" &amp; Data!E325 &amp; "&lt;/DocumentType&gt;&lt;Status1&gt;" &amp; Data!F325 &amp; "&lt;/Status1&gt;&lt;Status2&gt;" &amp; Data!G325 &amp; "&lt;/Status2&gt;","")</f>
        <v/>
      </c>
      <c r="F324" s="1" t="str">
        <f>IF(AND(AND(NOT(ISBLANK(Data!B325)),Data!B325&lt;&gt;""),OR(ISBLANK(Data!B326),Data!B326="")),"&lt;/Documents&gt;&lt;FolderLookupKeys&gt;&lt;Key&gt;" &amp; Data!A2 &amp; "&lt;/Key&gt;&lt;/FolderLookupKeys&gt;&lt;/PackageData&gt;","")</f>
        <v/>
      </c>
      <c r="G324" s="3" t="str">
        <f t="shared" si="5"/>
        <v/>
      </c>
    </row>
    <row r="325" spans="4:7" ht="12.75" customHeight="1" x14ac:dyDescent="0.2">
      <c r="D325" s="1" t="str">
        <f>IF(AND(Data!B326&lt;&gt;"",NOT(ISBLANK(Data!B326))),"&lt;DocumentInfo&gt;" &amp; E325 &amp; "&lt;/DocumentInfo&gt;","")</f>
        <v/>
      </c>
      <c r="E325" s="2" t="str">
        <f>IF(AND(Data!B326&lt;&gt;"",NOT(ISBLANK(Data!B326))),"&lt;FileName&gt;" &amp; Data!B326 &amp; "&lt;/FileName&gt;&lt;Title&gt;" &amp; Data!C326 &amp; "&lt;/Title&gt;&lt;Comments&gt;" &amp; Data!D326 &amp; "&lt;/Comments&gt;&lt;DocumentType&gt;" &amp; Data!E326 &amp; "&lt;/DocumentType&gt;&lt;Status1&gt;" &amp; Data!F326 &amp; "&lt;/Status1&gt;&lt;Status2&gt;" &amp; Data!G326 &amp; "&lt;/Status2&gt;","")</f>
        <v/>
      </c>
      <c r="F325" s="1" t="str">
        <f>IF(AND(AND(NOT(ISBLANK(Data!B326)),Data!B326&lt;&gt;""),OR(ISBLANK(Data!B327),Data!B327="")),"&lt;/Documents&gt;&lt;FolderLookupKeys&gt;&lt;Key&gt;" &amp; Data!A2 &amp; "&lt;/Key&gt;&lt;/FolderLookupKeys&gt;&lt;/PackageData&gt;","")</f>
        <v/>
      </c>
      <c r="G325" s="3" t="str">
        <f t="shared" si="5"/>
        <v/>
      </c>
    </row>
    <row r="326" spans="4:7" ht="12.75" customHeight="1" x14ac:dyDescent="0.2">
      <c r="D326" s="1" t="str">
        <f>IF(AND(Data!B327&lt;&gt;"",NOT(ISBLANK(Data!B327))),"&lt;DocumentInfo&gt;" &amp; E326 &amp; "&lt;/DocumentInfo&gt;","")</f>
        <v/>
      </c>
      <c r="E326" s="2" t="str">
        <f>IF(AND(Data!B327&lt;&gt;"",NOT(ISBLANK(Data!B327))),"&lt;FileName&gt;" &amp; Data!B327 &amp; "&lt;/FileName&gt;&lt;Title&gt;" &amp; Data!C327 &amp; "&lt;/Title&gt;&lt;Comments&gt;" &amp; Data!D327 &amp; "&lt;/Comments&gt;&lt;DocumentType&gt;" &amp; Data!E327 &amp; "&lt;/DocumentType&gt;&lt;Status1&gt;" &amp; Data!F327 &amp; "&lt;/Status1&gt;&lt;Status2&gt;" &amp; Data!G327 &amp; "&lt;/Status2&gt;","")</f>
        <v/>
      </c>
      <c r="F326" s="1" t="str">
        <f>IF(AND(AND(NOT(ISBLANK(Data!B327)),Data!B327&lt;&gt;""),OR(ISBLANK(Data!B328),Data!B328="")),"&lt;/Documents&gt;&lt;FolderLookupKeys&gt;&lt;Key&gt;" &amp; Data!A2 &amp; "&lt;/Key&gt;&lt;/FolderLookupKeys&gt;&lt;/PackageData&gt;","")</f>
        <v/>
      </c>
      <c r="G326" s="3" t="str">
        <f t="shared" si="5"/>
        <v/>
      </c>
    </row>
    <row r="327" spans="4:7" ht="12.75" customHeight="1" x14ac:dyDescent="0.2">
      <c r="D327" s="1" t="str">
        <f>IF(AND(Data!B328&lt;&gt;"",NOT(ISBLANK(Data!B328))),"&lt;DocumentInfo&gt;" &amp; E327 &amp; "&lt;/DocumentInfo&gt;","")</f>
        <v/>
      </c>
      <c r="E327" s="2" t="str">
        <f>IF(AND(Data!B328&lt;&gt;"",NOT(ISBLANK(Data!B328))),"&lt;FileName&gt;" &amp; Data!B328 &amp; "&lt;/FileName&gt;&lt;Title&gt;" &amp; Data!C328 &amp; "&lt;/Title&gt;&lt;Comments&gt;" &amp; Data!D328 &amp; "&lt;/Comments&gt;&lt;DocumentType&gt;" &amp; Data!E328 &amp; "&lt;/DocumentType&gt;&lt;Status1&gt;" &amp; Data!F328 &amp; "&lt;/Status1&gt;&lt;Status2&gt;" &amp; Data!G328 &amp; "&lt;/Status2&gt;","")</f>
        <v/>
      </c>
      <c r="F327" s="1" t="str">
        <f>IF(AND(AND(NOT(ISBLANK(Data!B328)),Data!B328&lt;&gt;""),OR(ISBLANK(Data!B329),Data!B329="")),"&lt;/Documents&gt;&lt;FolderLookupKeys&gt;&lt;Key&gt;" &amp; Data!A2 &amp; "&lt;/Key&gt;&lt;/FolderLookupKeys&gt;&lt;/PackageData&gt;","")</f>
        <v/>
      </c>
      <c r="G327" s="3" t="str">
        <f t="shared" si="5"/>
        <v/>
      </c>
    </row>
    <row r="328" spans="4:7" ht="12.75" customHeight="1" x14ac:dyDescent="0.2">
      <c r="D328" s="1" t="str">
        <f>IF(AND(Data!B329&lt;&gt;"",NOT(ISBLANK(Data!B329))),"&lt;DocumentInfo&gt;" &amp; E328 &amp; "&lt;/DocumentInfo&gt;","")</f>
        <v/>
      </c>
      <c r="E328" s="2" t="str">
        <f>IF(AND(Data!B329&lt;&gt;"",NOT(ISBLANK(Data!B329))),"&lt;FileName&gt;" &amp; Data!B329 &amp; "&lt;/FileName&gt;&lt;Title&gt;" &amp; Data!C329 &amp; "&lt;/Title&gt;&lt;Comments&gt;" &amp; Data!D329 &amp; "&lt;/Comments&gt;&lt;DocumentType&gt;" &amp; Data!E329 &amp; "&lt;/DocumentType&gt;&lt;Status1&gt;" &amp; Data!F329 &amp; "&lt;/Status1&gt;&lt;Status2&gt;" &amp; Data!G329 &amp; "&lt;/Status2&gt;","")</f>
        <v/>
      </c>
      <c r="F328" s="1" t="str">
        <f>IF(AND(AND(NOT(ISBLANK(Data!B329)),Data!B329&lt;&gt;""),OR(ISBLANK(Data!B330),Data!B330="")),"&lt;/Documents&gt;&lt;FolderLookupKeys&gt;&lt;Key&gt;" &amp; Data!A2 &amp; "&lt;/Key&gt;&lt;/FolderLookupKeys&gt;&lt;/PackageData&gt;","")</f>
        <v/>
      </c>
      <c r="G328" s="3" t="str">
        <f t="shared" si="5"/>
        <v/>
      </c>
    </row>
    <row r="329" spans="4:7" ht="12.75" customHeight="1" x14ac:dyDescent="0.2">
      <c r="D329" s="1" t="str">
        <f>IF(AND(Data!B330&lt;&gt;"",NOT(ISBLANK(Data!B330))),"&lt;DocumentInfo&gt;" &amp; E329 &amp; "&lt;/DocumentInfo&gt;","")</f>
        <v/>
      </c>
      <c r="E329" s="2" t="str">
        <f>IF(AND(Data!B330&lt;&gt;"",NOT(ISBLANK(Data!B330))),"&lt;FileName&gt;" &amp; Data!B330 &amp; "&lt;/FileName&gt;&lt;Title&gt;" &amp; Data!C330 &amp; "&lt;/Title&gt;&lt;Comments&gt;" &amp; Data!D330 &amp; "&lt;/Comments&gt;&lt;DocumentType&gt;" &amp; Data!E330 &amp; "&lt;/DocumentType&gt;&lt;Status1&gt;" &amp; Data!F330 &amp; "&lt;/Status1&gt;&lt;Status2&gt;" &amp; Data!G330 &amp; "&lt;/Status2&gt;","")</f>
        <v/>
      </c>
      <c r="F329" s="1" t="str">
        <f>IF(AND(AND(NOT(ISBLANK(Data!B330)),Data!B330&lt;&gt;""),OR(ISBLANK(Data!B331),Data!B331="")),"&lt;/Documents&gt;&lt;FolderLookupKeys&gt;&lt;Key&gt;" &amp; Data!A2 &amp; "&lt;/Key&gt;&lt;/FolderLookupKeys&gt;&lt;/PackageData&gt;","")</f>
        <v/>
      </c>
      <c r="G329" s="3" t="str">
        <f t="shared" si="5"/>
        <v/>
      </c>
    </row>
    <row r="330" spans="4:7" ht="12.75" customHeight="1" x14ac:dyDescent="0.2">
      <c r="D330" s="1" t="str">
        <f>IF(AND(Data!B331&lt;&gt;"",NOT(ISBLANK(Data!B331))),"&lt;DocumentInfo&gt;" &amp; E330 &amp; "&lt;/DocumentInfo&gt;","")</f>
        <v/>
      </c>
      <c r="E330" s="2" t="str">
        <f>IF(AND(Data!B331&lt;&gt;"",NOT(ISBLANK(Data!B331))),"&lt;FileName&gt;" &amp; Data!B331 &amp; "&lt;/FileName&gt;&lt;Title&gt;" &amp; Data!C331 &amp; "&lt;/Title&gt;&lt;Comments&gt;" &amp; Data!D331 &amp; "&lt;/Comments&gt;&lt;DocumentType&gt;" &amp; Data!E331 &amp; "&lt;/DocumentType&gt;&lt;Status1&gt;" &amp; Data!F331 &amp; "&lt;/Status1&gt;&lt;Status2&gt;" &amp; Data!G331 &amp; "&lt;/Status2&gt;","")</f>
        <v/>
      </c>
      <c r="F330" s="1" t="str">
        <f>IF(AND(AND(NOT(ISBLANK(Data!B331)),Data!B331&lt;&gt;""),OR(ISBLANK(Data!B332),Data!B332="")),"&lt;/Documents&gt;&lt;FolderLookupKeys&gt;&lt;Key&gt;" &amp; Data!A2 &amp; "&lt;/Key&gt;&lt;/FolderLookupKeys&gt;&lt;/PackageData&gt;","")</f>
        <v/>
      </c>
      <c r="G330" s="3" t="str">
        <f t="shared" si="5"/>
        <v/>
      </c>
    </row>
    <row r="331" spans="4:7" ht="12.75" customHeight="1" x14ac:dyDescent="0.2">
      <c r="D331" s="1" t="str">
        <f>IF(AND(Data!B332&lt;&gt;"",NOT(ISBLANK(Data!B332))),"&lt;DocumentInfo&gt;" &amp; E331 &amp; "&lt;/DocumentInfo&gt;","")</f>
        <v/>
      </c>
      <c r="E331" s="2" t="str">
        <f>IF(AND(Data!B332&lt;&gt;"",NOT(ISBLANK(Data!B332))),"&lt;FileName&gt;" &amp; Data!B332 &amp; "&lt;/FileName&gt;&lt;Title&gt;" &amp; Data!C332 &amp; "&lt;/Title&gt;&lt;Comments&gt;" &amp; Data!D332 &amp; "&lt;/Comments&gt;&lt;DocumentType&gt;" &amp; Data!E332 &amp; "&lt;/DocumentType&gt;&lt;Status1&gt;" &amp; Data!F332 &amp; "&lt;/Status1&gt;&lt;Status2&gt;" &amp; Data!G332 &amp; "&lt;/Status2&gt;","")</f>
        <v/>
      </c>
      <c r="F331" s="1" t="str">
        <f>IF(AND(AND(NOT(ISBLANK(Data!B332)),Data!B332&lt;&gt;""),OR(ISBLANK(Data!B333),Data!B333="")),"&lt;/Documents&gt;&lt;FolderLookupKeys&gt;&lt;Key&gt;" &amp; Data!A2 &amp; "&lt;/Key&gt;&lt;/FolderLookupKeys&gt;&lt;/PackageData&gt;","")</f>
        <v/>
      </c>
      <c r="G331" s="3" t="str">
        <f t="shared" si="5"/>
        <v/>
      </c>
    </row>
    <row r="332" spans="4:7" ht="12.75" customHeight="1" x14ac:dyDescent="0.2">
      <c r="D332" s="1" t="str">
        <f>IF(AND(Data!B333&lt;&gt;"",NOT(ISBLANK(Data!B333))),"&lt;DocumentInfo&gt;" &amp; E332 &amp; "&lt;/DocumentInfo&gt;","")</f>
        <v/>
      </c>
      <c r="E332" s="2" t="str">
        <f>IF(AND(Data!B333&lt;&gt;"",NOT(ISBLANK(Data!B333))),"&lt;FileName&gt;" &amp; Data!B333 &amp; "&lt;/FileName&gt;&lt;Title&gt;" &amp; Data!C333 &amp; "&lt;/Title&gt;&lt;Comments&gt;" &amp; Data!D333 &amp; "&lt;/Comments&gt;&lt;DocumentType&gt;" &amp; Data!E333 &amp; "&lt;/DocumentType&gt;&lt;Status1&gt;" &amp; Data!F333 &amp; "&lt;/Status1&gt;&lt;Status2&gt;" &amp; Data!G333 &amp; "&lt;/Status2&gt;","")</f>
        <v/>
      </c>
      <c r="F332" s="1" t="str">
        <f>IF(AND(AND(NOT(ISBLANK(Data!B333)),Data!B333&lt;&gt;""),OR(ISBLANK(Data!B334),Data!B334="")),"&lt;/Documents&gt;&lt;FolderLookupKeys&gt;&lt;Key&gt;" &amp; Data!A2 &amp; "&lt;/Key&gt;&lt;/FolderLookupKeys&gt;&lt;/PackageData&gt;","")</f>
        <v/>
      </c>
      <c r="G332" s="3" t="str">
        <f t="shared" si="5"/>
        <v/>
      </c>
    </row>
    <row r="333" spans="4:7" ht="12.75" customHeight="1" x14ac:dyDescent="0.2">
      <c r="D333" s="1" t="str">
        <f>IF(AND(Data!B334&lt;&gt;"",NOT(ISBLANK(Data!B334))),"&lt;DocumentInfo&gt;" &amp; E333 &amp; "&lt;/DocumentInfo&gt;","")</f>
        <v/>
      </c>
      <c r="E333" s="2" t="str">
        <f>IF(AND(Data!B334&lt;&gt;"",NOT(ISBLANK(Data!B334))),"&lt;FileName&gt;" &amp; Data!B334 &amp; "&lt;/FileName&gt;&lt;Title&gt;" &amp; Data!C334 &amp; "&lt;/Title&gt;&lt;Comments&gt;" &amp; Data!D334 &amp; "&lt;/Comments&gt;&lt;DocumentType&gt;" &amp; Data!E334 &amp; "&lt;/DocumentType&gt;&lt;Status1&gt;" &amp; Data!F334 &amp; "&lt;/Status1&gt;&lt;Status2&gt;" &amp; Data!G334 &amp; "&lt;/Status2&gt;","")</f>
        <v/>
      </c>
      <c r="F333" s="1" t="str">
        <f>IF(AND(AND(NOT(ISBLANK(Data!B334)),Data!B334&lt;&gt;""),OR(ISBLANK(Data!B335),Data!B335="")),"&lt;/Documents&gt;&lt;FolderLookupKeys&gt;&lt;Key&gt;" &amp; Data!A2 &amp; "&lt;/Key&gt;&lt;/FolderLookupKeys&gt;&lt;/PackageData&gt;","")</f>
        <v/>
      </c>
      <c r="G333" s="3" t="str">
        <f t="shared" si="5"/>
        <v/>
      </c>
    </row>
    <row r="334" spans="4:7" ht="12.75" customHeight="1" x14ac:dyDescent="0.2">
      <c r="D334" s="1" t="str">
        <f>IF(AND(Data!B335&lt;&gt;"",NOT(ISBLANK(Data!B335))),"&lt;DocumentInfo&gt;" &amp; E334 &amp; "&lt;/DocumentInfo&gt;","")</f>
        <v/>
      </c>
      <c r="E334" s="2" t="str">
        <f>IF(AND(Data!B335&lt;&gt;"",NOT(ISBLANK(Data!B335))),"&lt;FileName&gt;" &amp; Data!B335 &amp; "&lt;/FileName&gt;&lt;Title&gt;" &amp; Data!C335 &amp; "&lt;/Title&gt;&lt;Comments&gt;" &amp; Data!D335 &amp; "&lt;/Comments&gt;&lt;DocumentType&gt;" &amp; Data!E335 &amp; "&lt;/DocumentType&gt;&lt;Status1&gt;" &amp; Data!F335 &amp; "&lt;/Status1&gt;&lt;Status2&gt;" &amp; Data!G335 &amp; "&lt;/Status2&gt;","")</f>
        <v/>
      </c>
      <c r="F334" s="1" t="str">
        <f>IF(AND(AND(NOT(ISBLANK(Data!B335)),Data!B335&lt;&gt;""),OR(ISBLANK(Data!B336),Data!B336="")),"&lt;/Documents&gt;&lt;FolderLookupKeys&gt;&lt;Key&gt;" &amp; Data!A2 &amp; "&lt;/Key&gt;&lt;/FolderLookupKeys&gt;&lt;/PackageData&gt;","")</f>
        <v/>
      </c>
      <c r="G334" s="3" t="str">
        <f t="shared" si="5"/>
        <v/>
      </c>
    </row>
    <row r="335" spans="4:7" ht="12.75" customHeight="1" x14ac:dyDescent="0.2">
      <c r="D335" s="1" t="str">
        <f>IF(AND(Data!B336&lt;&gt;"",NOT(ISBLANK(Data!B336))),"&lt;DocumentInfo&gt;" &amp; E335 &amp; "&lt;/DocumentInfo&gt;","")</f>
        <v/>
      </c>
      <c r="E335" s="2" t="str">
        <f>IF(AND(Data!B336&lt;&gt;"",NOT(ISBLANK(Data!B336))),"&lt;FileName&gt;" &amp; Data!B336 &amp; "&lt;/FileName&gt;&lt;Title&gt;" &amp; Data!C336 &amp; "&lt;/Title&gt;&lt;Comments&gt;" &amp; Data!D336 &amp; "&lt;/Comments&gt;&lt;DocumentType&gt;" &amp; Data!E336 &amp; "&lt;/DocumentType&gt;&lt;Status1&gt;" &amp; Data!F336 &amp; "&lt;/Status1&gt;&lt;Status2&gt;" &amp; Data!G336 &amp; "&lt;/Status2&gt;","")</f>
        <v/>
      </c>
      <c r="F335" s="1" t="str">
        <f>IF(AND(AND(NOT(ISBLANK(Data!B336)),Data!B336&lt;&gt;""),OR(ISBLANK(Data!B337),Data!B337="")),"&lt;/Documents&gt;&lt;FolderLookupKeys&gt;&lt;Key&gt;" &amp; Data!A2 &amp; "&lt;/Key&gt;&lt;/FolderLookupKeys&gt;&lt;/PackageData&gt;","")</f>
        <v/>
      </c>
      <c r="G335" s="3" t="str">
        <f t="shared" si="5"/>
        <v/>
      </c>
    </row>
    <row r="336" spans="4:7" ht="12.75" customHeight="1" x14ac:dyDescent="0.2">
      <c r="D336" s="1" t="str">
        <f>IF(AND(Data!B337&lt;&gt;"",NOT(ISBLANK(Data!B337))),"&lt;DocumentInfo&gt;" &amp; E336 &amp; "&lt;/DocumentInfo&gt;","")</f>
        <v/>
      </c>
      <c r="E336" s="2" t="str">
        <f>IF(AND(Data!B337&lt;&gt;"",NOT(ISBLANK(Data!B337))),"&lt;FileName&gt;" &amp; Data!B337 &amp; "&lt;/FileName&gt;&lt;Title&gt;" &amp; Data!C337 &amp; "&lt;/Title&gt;&lt;Comments&gt;" &amp; Data!D337 &amp; "&lt;/Comments&gt;&lt;DocumentType&gt;" &amp; Data!E337 &amp; "&lt;/DocumentType&gt;&lt;Status1&gt;" &amp; Data!F337 &amp; "&lt;/Status1&gt;&lt;Status2&gt;" &amp; Data!G337 &amp; "&lt;/Status2&gt;","")</f>
        <v/>
      </c>
      <c r="F336" s="1" t="str">
        <f>IF(AND(AND(NOT(ISBLANK(Data!B337)),Data!B337&lt;&gt;""),OR(ISBLANK(Data!B338),Data!B338="")),"&lt;/Documents&gt;&lt;FolderLookupKeys&gt;&lt;Key&gt;" &amp; Data!A2 &amp; "&lt;/Key&gt;&lt;/FolderLookupKeys&gt;&lt;/PackageData&gt;","")</f>
        <v/>
      </c>
      <c r="G336" s="3" t="str">
        <f t="shared" si="5"/>
        <v/>
      </c>
    </row>
    <row r="337" spans="4:7" ht="12.75" customHeight="1" x14ac:dyDescent="0.2">
      <c r="D337" s="1" t="str">
        <f>IF(AND(Data!B338&lt;&gt;"",NOT(ISBLANK(Data!B338))),"&lt;DocumentInfo&gt;" &amp; E337 &amp; "&lt;/DocumentInfo&gt;","")</f>
        <v/>
      </c>
      <c r="E337" s="2" t="str">
        <f>IF(AND(Data!B338&lt;&gt;"",NOT(ISBLANK(Data!B338))),"&lt;FileName&gt;" &amp; Data!B338 &amp; "&lt;/FileName&gt;&lt;Title&gt;" &amp; Data!C338 &amp; "&lt;/Title&gt;&lt;Comments&gt;" &amp; Data!D338 &amp; "&lt;/Comments&gt;&lt;DocumentType&gt;" &amp; Data!E338 &amp; "&lt;/DocumentType&gt;&lt;Status1&gt;" &amp; Data!F338 &amp; "&lt;/Status1&gt;&lt;Status2&gt;" &amp; Data!G338 &amp; "&lt;/Status2&gt;","")</f>
        <v/>
      </c>
      <c r="F337" s="1" t="str">
        <f>IF(AND(AND(NOT(ISBLANK(Data!B338)),Data!B338&lt;&gt;""),OR(ISBLANK(Data!B339),Data!B339="")),"&lt;/Documents&gt;&lt;FolderLookupKeys&gt;&lt;Key&gt;" &amp; Data!A2 &amp; "&lt;/Key&gt;&lt;/FolderLookupKeys&gt;&lt;/PackageData&gt;","")</f>
        <v/>
      </c>
      <c r="G337" s="3" t="str">
        <f t="shared" si="5"/>
        <v/>
      </c>
    </row>
    <row r="338" spans="4:7" ht="12.75" customHeight="1" x14ac:dyDescent="0.2">
      <c r="D338" s="1" t="str">
        <f>IF(AND(Data!B339&lt;&gt;"",NOT(ISBLANK(Data!B339))),"&lt;DocumentInfo&gt;" &amp; E338 &amp; "&lt;/DocumentInfo&gt;","")</f>
        <v/>
      </c>
      <c r="E338" s="2" t="str">
        <f>IF(AND(Data!B339&lt;&gt;"",NOT(ISBLANK(Data!B339))),"&lt;FileName&gt;" &amp; Data!B339 &amp; "&lt;/FileName&gt;&lt;Title&gt;" &amp; Data!C339 &amp; "&lt;/Title&gt;&lt;Comments&gt;" &amp; Data!D339 &amp; "&lt;/Comments&gt;&lt;DocumentType&gt;" &amp; Data!E339 &amp; "&lt;/DocumentType&gt;&lt;Status1&gt;" &amp; Data!F339 &amp; "&lt;/Status1&gt;&lt;Status2&gt;" &amp; Data!G339 &amp; "&lt;/Status2&gt;","")</f>
        <v/>
      </c>
      <c r="F338" s="1" t="str">
        <f>IF(AND(AND(NOT(ISBLANK(Data!B339)),Data!B339&lt;&gt;""),OR(ISBLANK(Data!B340),Data!B340="")),"&lt;/Documents&gt;&lt;FolderLookupKeys&gt;&lt;Key&gt;" &amp; Data!A2 &amp; "&lt;/Key&gt;&lt;/FolderLookupKeys&gt;&lt;/PackageData&gt;","")</f>
        <v/>
      </c>
      <c r="G338" s="3" t="str">
        <f t="shared" si="5"/>
        <v/>
      </c>
    </row>
    <row r="339" spans="4:7" ht="12.75" customHeight="1" x14ac:dyDescent="0.2">
      <c r="D339" s="1" t="str">
        <f>IF(AND(Data!B340&lt;&gt;"",NOT(ISBLANK(Data!B340))),"&lt;DocumentInfo&gt;" &amp; E339 &amp; "&lt;/DocumentInfo&gt;","")</f>
        <v/>
      </c>
      <c r="E339" s="2" t="str">
        <f>IF(AND(Data!B340&lt;&gt;"",NOT(ISBLANK(Data!B340))),"&lt;FileName&gt;" &amp; Data!B340 &amp; "&lt;/FileName&gt;&lt;Title&gt;" &amp; Data!C340 &amp; "&lt;/Title&gt;&lt;Comments&gt;" &amp; Data!D340 &amp; "&lt;/Comments&gt;&lt;DocumentType&gt;" &amp; Data!E340 &amp; "&lt;/DocumentType&gt;&lt;Status1&gt;" &amp; Data!F340 &amp; "&lt;/Status1&gt;&lt;Status2&gt;" &amp; Data!G340 &amp; "&lt;/Status2&gt;","")</f>
        <v/>
      </c>
      <c r="F339" s="1" t="str">
        <f>IF(AND(AND(NOT(ISBLANK(Data!B340)),Data!B340&lt;&gt;""),OR(ISBLANK(Data!B341),Data!B341="")),"&lt;/Documents&gt;&lt;FolderLookupKeys&gt;&lt;Key&gt;" &amp; Data!A2 &amp; "&lt;/Key&gt;&lt;/FolderLookupKeys&gt;&lt;/PackageData&gt;","")</f>
        <v/>
      </c>
      <c r="G339" s="3" t="str">
        <f t="shared" si="5"/>
        <v/>
      </c>
    </row>
    <row r="340" spans="4:7" ht="12.75" customHeight="1" x14ac:dyDescent="0.2">
      <c r="D340" s="1" t="str">
        <f>IF(AND(Data!B341&lt;&gt;"",NOT(ISBLANK(Data!B341))),"&lt;DocumentInfo&gt;" &amp; E340 &amp; "&lt;/DocumentInfo&gt;","")</f>
        <v/>
      </c>
      <c r="E340" s="2" t="str">
        <f>IF(AND(Data!B341&lt;&gt;"",NOT(ISBLANK(Data!B341))),"&lt;FileName&gt;" &amp; Data!B341 &amp; "&lt;/FileName&gt;&lt;Title&gt;" &amp; Data!C341 &amp; "&lt;/Title&gt;&lt;Comments&gt;" &amp; Data!D341 &amp; "&lt;/Comments&gt;&lt;DocumentType&gt;" &amp; Data!E341 &amp; "&lt;/DocumentType&gt;&lt;Status1&gt;" &amp; Data!F341 &amp; "&lt;/Status1&gt;&lt;Status2&gt;" &amp; Data!G341 &amp; "&lt;/Status2&gt;","")</f>
        <v/>
      </c>
      <c r="F340" s="1" t="str">
        <f>IF(AND(AND(NOT(ISBLANK(Data!B341)),Data!B341&lt;&gt;""),OR(ISBLANK(Data!B342),Data!B342="")),"&lt;/Documents&gt;&lt;FolderLookupKeys&gt;&lt;Key&gt;" &amp; Data!A2 &amp; "&lt;/Key&gt;&lt;/FolderLookupKeys&gt;&lt;/PackageData&gt;","")</f>
        <v/>
      </c>
      <c r="G340" s="3" t="str">
        <f t="shared" si="5"/>
        <v/>
      </c>
    </row>
    <row r="341" spans="4:7" ht="12.75" customHeight="1" x14ac:dyDescent="0.2">
      <c r="D341" s="1" t="str">
        <f>IF(AND(Data!B342&lt;&gt;"",NOT(ISBLANK(Data!B342))),"&lt;DocumentInfo&gt;" &amp; E341 &amp; "&lt;/DocumentInfo&gt;","")</f>
        <v/>
      </c>
      <c r="E341" s="2" t="str">
        <f>IF(AND(Data!B342&lt;&gt;"",NOT(ISBLANK(Data!B342))),"&lt;FileName&gt;" &amp; Data!B342 &amp; "&lt;/FileName&gt;&lt;Title&gt;" &amp; Data!C342 &amp; "&lt;/Title&gt;&lt;Comments&gt;" &amp; Data!D342 &amp; "&lt;/Comments&gt;&lt;DocumentType&gt;" &amp; Data!E342 &amp; "&lt;/DocumentType&gt;&lt;Status1&gt;" &amp; Data!F342 &amp; "&lt;/Status1&gt;&lt;Status2&gt;" &amp; Data!G342 &amp; "&lt;/Status2&gt;","")</f>
        <v/>
      </c>
      <c r="F341" s="1" t="str">
        <f>IF(AND(AND(NOT(ISBLANK(Data!B342)),Data!B342&lt;&gt;""),OR(ISBLANK(Data!B343),Data!B343="")),"&lt;/Documents&gt;&lt;FolderLookupKeys&gt;&lt;Key&gt;" &amp; Data!A2 &amp; "&lt;/Key&gt;&lt;/FolderLookupKeys&gt;&lt;/PackageData&gt;","")</f>
        <v/>
      </c>
      <c r="G341" s="3" t="str">
        <f t="shared" si="5"/>
        <v/>
      </c>
    </row>
    <row r="342" spans="4:7" ht="12.75" customHeight="1" x14ac:dyDescent="0.2">
      <c r="D342" s="1" t="str">
        <f>IF(AND(Data!B343&lt;&gt;"",NOT(ISBLANK(Data!B343))),"&lt;DocumentInfo&gt;" &amp; E342 &amp; "&lt;/DocumentInfo&gt;","")</f>
        <v/>
      </c>
      <c r="E342" s="2" t="str">
        <f>IF(AND(Data!B343&lt;&gt;"",NOT(ISBLANK(Data!B343))),"&lt;FileName&gt;" &amp; Data!B343 &amp; "&lt;/FileName&gt;&lt;Title&gt;" &amp; Data!C343 &amp; "&lt;/Title&gt;&lt;Comments&gt;" &amp; Data!D343 &amp; "&lt;/Comments&gt;&lt;DocumentType&gt;" &amp; Data!E343 &amp; "&lt;/DocumentType&gt;&lt;Status1&gt;" &amp; Data!F343 &amp; "&lt;/Status1&gt;&lt;Status2&gt;" &amp; Data!G343 &amp; "&lt;/Status2&gt;","")</f>
        <v/>
      </c>
      <c r="F342" s="1" t="str">
        <f>IF(AND(AND(NOT(ISBLANK(Data!B343)),Data!B343&lt;&gt;""),OR(ISBLANK(Data!B344),Data!B344="")),"&lt;/Documents&gt;&lt;FolderLookupKeys&gt;&lt;Key&gt;" &amp; Data!A2 &amp; "&lt;/Key&gt;&lt;/FolderLookupKeys&gt;&lt;/PackageData&gt;","")</f>
        <v/>
      </c>
      <c r="G342" s="3" t="str">
        <f t="shared" si="5"/>
        <v/>
      </c>
    </row>
    <row r="343" spans="4:7" ht="12.75" customHeight="1" x14ac:dyDescent="0.2">
      <c r="D343" s="1" t="str">
        <f>IF(AND(Data!B344&lt;&gt;"",NOT(ISBLANK(Data!B344))),"&lt;DocumentInfo&gt;" &amp; E343 &amp; "&lt;/DocumentInfo&gt;","")</f>
        <v/>
      </c>
      <c r="E343" s="2" t="str">
        <f>IF(AND(Data!B344&lt;&gt;"",NOT(ISBLANK(Data!B344))),"&lt;FileName&gt;" &amp; Data!B344 &amp; "&lt;/FileName&gt;&lt;Title&gt;" &amp; Data!C344 &amp; "&lt;/Title&gt;&lt;Comments&gt;" &amp; Data!D344 &amp; "&lt;/Comments&gt;&lt;DocumentType&gt;" &amp; Data!E344 &amp; "&lt;/DocumentType&gt;&lt;Status1&gt;" &amp; Data!F344 &amp; "&lt;/Status1&gt;&lt;Status2&gt;" &amp; Data!G344 &amp; "&lt;/Status2&gt;","")</f>
        <v/>
      </c>
      <c r="F343" s="1" t="str">
        <f>IF(AND(AND(NOT(ISBLANK(Data!B344)),Data!B344&lt;&gt;""),OR(ISBLANK(Data!B345),Data!B345="")),"&lt;/Documents&gt;&lt;FolderLookupKeys&gt;&lt;Key&gt;" &amp; Data!A2 &amp; "&lt;/Key&gt;&lt;/FolderLookupKeys&gt;&lt;/PackageData&gt;","")</f>
        <v/>
      </c>
      <c r="G343" s="3" t="str">
        <f t="shared" si="5"/>
        <v/>
      </c>
    </row>
    <row r="344" spans="4:7" ht="12.75" customHeight="1" x14ac:dyDescent="0.2">
      <c r="D344" s="1" t="str">
        <f>IF(AND(Data!B345&lt;&gt;"",NOT(ISBLANK(Data!B345))),"&lt;DocumentInfo&gt;" &amp; E344 &amp; "&lt;/DocumentInfo&gt;","")</f>
        <v/>
      </c>
      <c r="E344" s="2" t="str">
        <f>IF(AND(Data!B345&lt;&gt;"",NOT(ISBLANK(Data!B345))),"&lt;FileName&gt;" &amp; Data!B345 &amp; "&lt;/FileName&gt;&lt;Title&gt;" &amp; Data!C345 &amp; "&lt;/Title&gt;&lt;Comments&gt;" &amp; Data!D345 &amp; "&lt;/Comments&gt;&lt;DocumentType&gt;" &amp; Data!E345 &amp; "&lt;/DocumentType&gt;&lt;Status1&gt;" &amp; Data!F345 &amp; "&lt;/Status1&gt;&lt;Status2&gt;" &amp; Data!G345 &amp; "&lt;/Status2&gt;","")</f>
        <v/>
      </c>
      <c r="F344" s="1" t="str">
        <f>IF(AND(AND(NOT(ISBLANK(Data!B345)),Data!B345&lt;&gt;""),OR(ISBLANK(Data!B346),Data!B346="")),"&lt;/Documents&gt;&lt;FolderLookupKeys&gt;&lt;Key&gt;" &amp; Data!A2 &amp; "&lt;/Key&gt;&lt;/FolderLookupKeys&gt;&lt;/PackageData&gt;","")</f>
        <v/>
      </c>
      <c r="G344" s="3" t="str">
        <f t="shared" si="5"/>
        <v/>
      </c>
    </row>
    <row r="345" spans="4:7" ht="12.75" customHeight="1" x14ac:dyDescent="0.2">
      <c r="D345" s="1" t="str">
        <f>IF(AND(Data!B346&lt;&gt;"",NOT(ISBLANK(Data!B346))),"&lt;DocumentInfo&gt;" &amp; E345 &amp; "&lt;/DocumentInfo&gt;","")</f>
        <v/>
      </c>
      <c r="E345" s="2" t="str">
        <f>IF(AND(Data!B346&lt;&gt;"",NOT(ISBLANK(Data!B346))),"&lt;FileName&gt;" &amp; Data!B346 &amp; "&lt;/FileName&gt;&lt;Title&gt;" &amp; Data!C346 &amp; "&lt;/Title&gt;&lt;Comments&gt;" &amp; Data!D346 &amp; "&lt;/Comments&gt;&lt;DocumentType&gt;" &amp; Data!E346 &amp; "&lt;/DocumentType&gt;&lt;Status1&gt;" &amp; Data!F346 &amp; "&lt;/Status1&gt;&lt;Status2&gt;" &amp; Data!G346 &amp; "&lt;/Status2&gt;","")</f>
        <v/>
      </c>
      <c r="F345" s="1" t="str">
        <f>IF(AND(AND(NOT(ISBLANK(Data!B346)),Data!B346&lt;&gt;""),OR(ISBLANK(Data!B347),Data!B347="")),"&lt;/Documents&gt;&lt;FolderLookupKeys&gt;&lt;Key&gt;" &amp; Data!A2 &amp; "&lt;/Key&gt;&lt;/FolderLookupKeys&gt;&lt;/PackageData&gt;","")</f>
        <v/>
      </c>
      <c r="G345" s="3" t="str">
        <f t="shared" si="5"/>
        <v/>
      </c>
    </row>
    <row r="346" spans="4:7" ht="12.75" customHeight="1" x14ac:dyDescent="0.2">
      <c r="D346" s="1" t="str">
        <f>IF(AND(Data!B347&lt;&gt;"",NOT(ISBLANK(Data!B347))),"&lt;DocumentInfo&gt;" &amp; E346 &amp; "&lt;/DocumentInfo&gt;","")</f>
        <v/>
      </c>
      <c r="E346" s="2" t="str">
        <f>IF(AND(Data!B347&lt;&gt;"",NOT(ISBLANK(Data!B347))),"&lt;FileName&gt;" &amp; Data!B347 &amp; "&lt;/FileName&gt;&lt;Title&gt;" &amp; Data!C347 &amp; "&lt;/Title&gt;&lt;Comments&gt;" &amp; Data!D347 &amp; "&lt;/Comments&gt;&lt;DocumentType&gt;" &amp; Data!E347 &amp; "&lt;/DocumentType&gt;&lt;Status1&gt;" &amp; Data!F347 &amp; "&lt;/Status1&gt;&lt;Status2&gt;" &amp; Data!G347 &amp; "&lt;/Status2&gt;","")</f>
        <v/>
      </c>
      <c r="F346" s="1" t="str">
        <f>IF(AND(AND(NOT(ISBLANK(Data!B347)),Data!B347&lt;&gt;""),OR(ISBLANK(Data!B348),Data!B348="")),"&lt;/Documents&gt;&lt;FolderLookupKeys&gt;&lt;Key&gt;" &amp; Data!A2 &amp; "&lt;/Key&gt;&lt;/FolderLookupKeys&gt;&lt;/PackageData&gt;","")</f>
        <v/>
      </c>
      <c r="G346" s="3" t="str">
        <f t="shared" si="5"/>
        <v/>
      </c>
    </row>
    <row r="347" spans="4:7" ht="12.75" customHeight="1" x14ac:dyDescent="0.2">
      <c r="D347" s="1" t="str">
        <f>IF(AND(Data!B348&lt;&gt;"",NOT(ISBLANK(Data!B348))),"&lt;DocumentInfo&gt;" &amp; E347 &amp; "&lt;/DocumentInfo&gt;","")</f>
        <v/>
      </c>
      <c r="E347" s="2" t="str">
        <f>IF(AND(Data!B348&lt;&gt;"",NOT(ISBLANK(Data!B348))),"&lt;FileName&gt;" &amp; Data!B348 &amp; "&lt;/FileName&gt;&lt;Title&gt;" &amp; Data!C348 &amp; "&lt;/Title&gt;&lt;Comments&gt;" &amp; Data!D348 &amp; "&lt;/Comments&gt;&lt;DocumentType&gt;" &amp; Data!E348 &amp; "&lt;/DocumentType&gt;&lt;Status1&gt;" &amp; Data!F348 &amp; "&lt;/Status1&gt;&lt;Status2&gt;" &amp; Data!G348 &amp; "&lt;/Status2&gt;","")</f>
        <v/>
      </c>
      <c r="F347" s="1" t="str">
        <f>IF(AND(AND(NOT(ISBLANK(Data!B348)),Data!B348&lt;&gt;""),OR(ISBLANK(Data!B349),Data!B349="")),"&lt;/Documents&gt;&lt;FolderLookupKeys&gt;&lt;Key&gt;" &amp; Data!A2 &amp; "&lt;/Key&gt;&lt;/FolderLookupKeys&gt;&lt;/PackageData&gt;","")</f>
        <v/>
      </c>
      <c r="G347" s="3" t="str">
        <f t="shared" si="5"/>
        <v/>
      </c>
    </row>
    <row r="348" spans="4:7" ht="12.75" customHeight="1" x14ac:dyDescent="0.2">
      <c r="D348" s="1" t="str">
        <f>IF(AND(Data!B349&lt;&gt;"",NOT(ISBLANK(Data!B349))),"&lt;DocumentInfo&gt;" &amp; E348 &amp; "&lt;/DocumentInfo&gt;","")</f>
        <v/>
      </c>
      <c r="E348" s="2" t="str">
        <f>IF(AND(Data!B349&lt;&gt;"",NOT(ISBLANK(Data!B349))),"&lt;FileName&gt;" &amp; Data!B349 &amp; "&lt;/FileName&gt;&lt;Title&gt;" &amp; Data!C349 &amp; "&lt;/Title&gt;&lt;Comments&gt;" &amp; Data!D349 &amp; "&lt;/Comments&gt;&lt;DocumentType&gt;" &amp; Data!E349 &amp; "&lt;/DocumentType&gt;&lt;Status1&gt;" &amp; Data!F349 &amp; "&lt;/Status1&gt;&lt;Status2&gt;" &amp; Data!G349 &amp; "&lt;/Status2&gt;","")</f>
        <v/>
      </c>
      <c r="F348" s="1" t="str">
        <f>IF(AND(AND(NOT(ISBLANK(Data!B349)),Data!B349&lt;&gt;""),OR(ISBLANK(Data!B350),Data!B350="")),"&lt;/Documents&gt;&lt;FolderLookupKeys&gt;&lt;Key&gt;" &amp; Data!A2 &amp; "&lt;/Key&gt;&lt;/FolderLookupKeys&gt;&lt;/PackageData&gt;","")</f>
        <v/>
      </c>
      <c r="G348" s="3" t="str">
        <f t="shared" si="5"/>
        <v/>
      </c>
    </row>
    <row r="349" spans="4:7" ht="12.75" customHeight="1" x14ac:dyDescent="0.2">
      <c r="D349" s="1" t="str">
        <f>IF(AND(Data!B350&lt;&gt;"",NOT(ISBLANK(Data!B350))),"&lt;DocumentInfo&gt;" &amp; E349 &amp; "&lt;/DocumentInfo&gt;","")</f>
        <v/>
      </c>
      <c r="E349" s="2" t="str">
        <f>IF(AND(Data!B350&lt;&gt;"",NOT(ISBLANK(Data!B350))),"&lt;FileName&gt;" &amp; Data!B350 &amp; "&lt;/FileName&gt;&lt;Title&gt;" &amp; Data!C350 &amp; "&lt;/Title&gt;&lt;Comments&gt;" &amp; Data!D350 &amp; "&lt;/Comments&gt;&lt;DocumentType&gt;" &amp; Data!E350 &amp; "&lt;/DocumentType&gt;&lt;Status1&gt;" &amp; Data!F350 &amp; "&lt;/Status1&gt;&lt;Status2&gt;" &amp; Data!G350 &amp; "&lt;/Status2&gt;","")</f>
        <v/>
      </c>
      <c r="F349" s="1" t="str">
        <f>IF(AND(AND(NOT(ISBLANK(Data!B350)),Data!B350&lt;&gt;""),OR(ISBLANK(Data!B351),Data!B351="")),"&lt;/Documents&gt;&lt;FolderLookupKeys&gt;&lt;Key&gt;" &amp; Data!A2 &amp; "&lt;/Key&gt;&lt;/FolderLookupKeys&gt;&lt;/PackageData&gt;","")</f>
        <v/>
      </c>
      <c r="G349" s="3" t="str">
        <f t="shared" si="5"/>
        <v/>
      </c>
    </row>
    <row r="350" spans="4:7" ht="12.75" customHeight="1" x14ac:dyDescent="0.2">
      <c r="D350" s="1" t="str">
        <f>IF(AND(Data!B351&lt;&gt;"",NOT(ISBLANK(Data!B351))),"&lt;DocumentInfo&gt;" &amp; E350 &amp; "&lt;/DocumentInfo&gt;","")</f>
        <v/>
      </c>
      <c r="E350" s="2" t="str">
        <f>IF(AND(Data!B351&lt;&gt;"",NOT(ISBLANK(Data!B351))),"&lt;FileName&gt;" &amp; Data!B351 &amp; "&lt;/FileName&gt;&lt;Title&gt;" &amp; Data!C351 &amp; "&lt;/Title&gt;&lt;Comments&gt;" &amp; Data!D351 &amp; "&lt;/Comments&gt;&lt;DocumentType&gt;" &amp; Data!E351 &amp; "&lt;/DocumentType&gt;&lt;Status1&gt;" &amp; Data!F351 &amp; "&lt;/Status1&gt;&lt;Status2&gt;" &amp; Data!G351 &amp; "&lt;/Status2&gt;","")</f>
        <v/>
      </c>
      <c r="F350" s="1" t="str">
        <f>IF(AND(AND(NOT(ISBLANK(Data!B351)),Data!B351&lt;&gt;""),OR(ISBLANK(Data!B352),Data!B352="")),"&lt;/Documents&gt;&lt;FolderLookupKeys&gt;&lt;Key&gt;" &amp; Data!A2 &amp; "&lt;/Key&gt;&lt;/FolderLookupKeys&gt;&lt;/PackageData&gt;","")</f>
        <v/>
      </c>
      <c r="G350" s="3" t="str">
        <f t="shared" si="5"/>
        <v/>
      </c>
    </row>
    <row r="351" spans="4:7" ht="12.75" customHeight="1" x14ac:dyDescent="0.2">
      <c r="D351" s="1" t="str">
        <f>IF(AND(Data!B352&lt;&gt;"",NOT(ISBLANK(Data!B352))),"&lt;DocumentInfo&gt;" &amp; E351 &amp; "&lt;/DocumentInfo&gt;","")</f>
        <v/>
      </c>
      <c r="E351" s="2" t="str">
        <f>IF(AND(Data!B352&lt;&gt;"",NOT(ISBLANK(Data!B352))),"&lt;FileName&gt;" &amp; Data!B352 &amp; "&lt;/FileName&gt;&lt;Title&gt;" &amp; Data!C352 &amp; "&lt;/Title&gt;&lt;Comments&gt;" &amp; Data!D352 &amp; "&lt;/Comments&gt;&lt;DocumentType&gt;" &amp; Data!E352 &amp; "&lt;/DocumentType&gt;&lt;Status1&gt;" &amp; Data!F352 &amp; "&lt;/Status1&gt;&lt;Status2&gt;" &amp; Data!G352 &amp; "&lt;/Status2&gt;","")</f>
        <v/>
      </c>
      <c r="F351" s="1" t="str">
        <f>IF(AND(AND(NOT(ISBLANK(Data!B352)),Data!B352&lt;&gt;""),OR(ISBLANK(Data!B353),Data!B353="")),"&lt;/Documents&gt;&lt;FolderLookupKeys&gt;&lt;Key&gt;" &amp; Data!A2 &amp; "&lt;/Key&gt;&lt;/FolderLookupKeys&gt;&lt;/PackageData&gt;","")</f>
        <v/>
      </c>
      <c r="G351" s="3" t="str">
        <f t="shared" si="5"/>
        <v/>
      </c>
    </row>
    <row r="352" spans="4:7" ht="12.75" customHeight="1" x14ac:dyDescent="0.2">
      <c r="D352" s="1" t="str">
        <f>IF(AND(Data!B353&lt;&gt;"",NOT(ISBLANK(Data!B353))),"&lt;DocumentInfo&gt;" &amp; E352 &amp; "&lt;/DocumentInfo&gt;","")</f>
        <v/>
      </c>
      <c r="E352" s="2" t="str">
        <f>IF(AND(Data!B353&lt;&gt;"",NOT(ISBLANK(Data!B353))),"&lt;FileName&gt;" &amp; Data!B353 &amp; "&lt;/FileName&gt;&lt;Title&gt;" &amp; Data!C353 &amp; "&lt;/Title&gt;&lt;Comments&gt;" &amp; Data!D353 &amp; "&lt;/Comments&gt;&lt;DocumentType&gt;" &amp; Data!E353 &amp; "&lt;/DocumentType&gt;&lt;Status1&gt;" &amp; Data!F353 &amp; "&lt;/Status1&gt;&lt;Status2&gt;" &amp; Data!G353 &amp; "&lt;/Status2&gt;","")</f>
        <v/>
      </c>
      <c r="F352" s="1" t="str">
        <f>IF(AND(AND(NOT(ISBLANK(Data!B353)),Data!B353&lt;&gt;""),OR(ISBLANK(Data!B354),Data!B354="")),"&lt;/Documents&gt;&lt;FolderLookupKeys&gt;&lt;Key&gt;" &amp; Data!A2 &amp; "&lt;/Key&gt;&lt;/FolderLookupKeys&gt;&lt;/PackageData&gt;","")</f>
        <v/>
      </c>
      <c r="G352" s="3" t="str">
        <f t="shared" si="5"/>
        <v/>
      </c>
    </row>
    <row r="353" spans="4:7" ht="12.75" customHeight="1" x14ac:dyDescent="0.2">
      <c r="D353" s="1" t="str">
        <f>IF(AND(Data!B354&lt;&gt;"",NOT(ISBLANK(Data!B354))),"&lt;DocumentInfo&gt;" &amp; E353 &amp; "&lt;/DocumentInfo&gt;","")</f>
        <v/>
      </c>
      <c r="E353" s="2" t="str">
        <f>IF(AND(Data!B354&lt;&gt;"",NOT(ISBLANK(Data!B354))),"&lt;FileName&gt;" &amp; Data!B354 &amp; "&lt;/FileName&gt;&lt;Title&gt;" &amp; Data!C354 &amp; "&lt;/Title&gt;&lt;Comments&gt;" &amp; Data!D354 &amp; "&lt;/Comments&gt;&lt;DocumentType&gt;" &amp; Data!E354 &amp; "&lt;/DocumentType&gt;&lt;Status1&gt;" &amp; Data!F354 &amp; "&lt;/Status1&gt;&lt;Status2&gt;" &amp; Data!G354 &amp; "&lt;/Status2&gt;","")</f>
        <v/>
      </c>
      <c r="F353" s="1" t="str">
        <f>IF(AND(AND(NOT(ISBLANK(Data!B354)),Data!B354&lt;&gt;""),OR(ISBLANK(Data!B355),Data!B355="")),"&lt;/Documents&gt;&lt;FolderLookupKeys&gt;&lt;Key&gt;" &amp; Data!A2 &amp; "&lt;/Key&gt;&lt;/FolderLookupKeys&gt;&lt;/PackageData&gt;","")</f>
        <v/>
      </c>
      <c r="G353" s="3" t="str">
        <f t="shared" si="5"/>
        <v/>
      </c>
    </row>
    <row r="354" spans="4:7" ht="12.75" customHeight="1" x14ac:dyDescent="0.2">
      <c r="D354" s="1" t="str">
        <f>IF(AND(Data!B355&lt;&gt;"",NOT(ISBLANK(Data!B355))),"&lt;DocumentInfo&gt;" &amp; E354 &amp; "&lt;/DocumentInfo&gt;","")</f>
        <v/>
      </c>
      <c r="E354" s="2" t="str">
        <f>IF(AND(Data!B355&lt;&gt;"",NOT(ISBLANK(Data!B355))),"&lt;FileName&gt;" &amp; Data!B355 &amp; "&lt;/FileName&gt;&lt;Title&gt;" &amp; Data!C355 &amp; "&lt;/Title&gt;&lt;Comments&gt;" &amp; Data!D355 &amp; "&lt;/Comments&gt;&lt;DocumentType&gt;" &amp; Data!E355 &amp; "&lt;/DocumentType&gt;&lt;Status1&gt;" &amp; Data!F355 &amp; "&lt;/Status1&gt;&lt;Status2&gt;" &amp; Data!G355 &amp; "&lt;/Status2&gt;","")</f>
        <v/>
      </c>
      <c r="F354" s="1" t="str">
        <f>IF(AND(AND(NOT(ISBLANK(Data!B355)),Data!B355&lt;&gt;""),OR(ISBLANK(Data!B356),Data!B356="")),"&lt;/Documents&gt;&lt;FolderLookupKeys&gt;&lt;Key&gt;" &amp; Data!A2 &amp; "&lt;/Key&gt;&lt;/FolderLookupKeys&gt;&lt;/PackageData&gt;","")</f>
        <v/>
      </c>
      <c r="G354" s="3" t="str">
        <f t="shared" si="5"/>
        <v/>
      </c>
    </row>
    <row r="355" spans="4:7" ht="12.75" customHeight="1" x14ac:dyDescent="0.2">
      <c r="D355" s="1" t="str">
        <f>IF(AND(Data!B356&lt;&gt;"",NOT(ISBLANK(Data!B356))),"&lt;DocumentInfo&gt;" &amp; E355 &amp; "&lt;/DocumentInfo&gt;","")</f>
        <v/>
      </c>
      <c r="E355" s="2" t="str">
        <f>IF(AND(Data!B356&lt;&gt;"",NOT(ISBLANK(Data!B356))),"&lt;FileName&gt;" &amp; Data!B356 &amp; "&lt;/FileName&gt;&lt;Title&gt;" &amp; Data!C356 &amp; "&lt;/Title&gt;&lt;Comments&gt;" &amp; Data!D356 &amp; "&lt;/Comments&gt;&lt;DocumentType&gt;" &amp; Data!E356 &amp; "&lt;/DocumentType&gt;&lt;Status1&gt;" &amp; Data!F356 &amp; "&lt;/Status1&gt;&lt;Status2&gt;" &amp; Data!G356 &amp; "&lt;/Status2&gt;","")</f>
        <v/>
      </c>
      <c r="F355" s="1" t="str">
        <f>IF(AND(AND(NOT(ISBLANK(Data!B356)),Data!B356&lt;&gt;""),OR(ISBLANK(Data!B357),Data!B357="")),"&lt;/Documents&gt;&lt;FolderLookupKeys&gt;&lt;Key&gt;" &amp; Data!A2 &amp; "&lt;/Key&gt;&lt;/FolderLookupKeys&gt;&lt;/PackageData&gt;","")</f>
        <v/>
      </c>
      <c r="G355" s="3" t="str">
        <f t="shared" si="5"/>
        <v/>
      </c>
    </row>
    <row r="356" spans="4:7" ht="12.75" customHeight="1" x14ac:dyDescent="0.2">
      <c r="D356" s="1" t="str">
        <f>IF(AND(Data!B357&lt;&gt;"",NOT(ISBLANK(Data!B357))),"&lt;DocumentInfo&gt;" &amp; E356 &amp; "&lt;/DocumentInfo&gt;","")</f>
        <v/>
      </c>
      <c r="E356" s="2" t="str">
        <f>IF(AND(Data!B357&lt;&gt;"",NOT(ISBLANK(Data!B357))),"&lt;FileName&gt;" &amp; Data!B357 &amp; "&lt;/FileName&gt;&lt;Title&gt;" &amp; Data!C357 &amp; "&lt;/Title&gt;&lt;Comments&gt;" &amp; Data!D357 &amp; "&lt;/Comments&gt;&lt;DocumentType&gt;" &amp; Data!E357 &amp; "&lt;/DocumentType&gt;&lt;Status1&gt;" &amp; Data!F357 &amp; "&lt;/Status1&gt;&lt;Status2&gt;" &amp; Data!G357 &amp; "&lt;/Status2&gt;","")</f>
        <v/>
      </c>
      <c r="F356" s="1" t="str">
        <f>IF(AND(AND(NOT(ISBLANK(Data!B357)),Data!B357&lt;&gt;""),OR(ISBLANK(Data!B358),Data!B358="")),"&lt;/Documents&gt;&lt;FolderLookupKeys&gt;&lt;Key&gt;" &amp; Data!A2 &amp; "&lt;/Key&gt;&lt;/FolderLookupKeys&gt;&lt;/PackageData&gt;","")</f>
        <v/>
      </c>
      <c r="G356" s="3" t="str">
        <f t="shared" si="5"/>
        <v/>
      </c>
    </row>
    <row r="357" spans="4:7" ht="12.75" customHeight="1" x14ac:dyDescent="0.2">
      <c r="D357" s="1" t="str">
        <f>IF(AND(Data!B358&lt;&gt;"",NOT(ISBLANK(Data!B358))),"&lt;DocumentInfo&gt;" &amp; E357 &amp; "&lt;/DocumentInfo&gt;","")</f>
        <v/>
      </c>
      <c r="E357" s="2" t="str">
        <f>IF(AND(Data!B358&lt;&gt;"",NOT(ISBLANK(Data!B358))),"&lt;FileName&gt;" &amp; Data!B358 &amp; "&lt;/FileName&gt;&lt;Title&gt;" &amp; Data!C358 &amp; "&lt;/Title&gt;&lt;Comments&gt;" &amp; Data!D358 &amp; "&lt;/Comments&gt;&lt;DocumentType&gt;" &amp; Data!E358 &amp; "&lt;/DocumentType&gt;&lt;Status1&gt;" &amp; Data!F358 &amp; "&lt;/Status1&gt;&lt;Status2&gt;" &amp; Data!G358 &amp; "&lt;/Status2&gt;","")</f>
        <v/>
      </c>
      <c r="F357" s="1" t="str">
        <f>IF(AND(AND(NOT(ISBLANK(Data!B358)),Data!B358&lt;&gt;""),OR(ISBLANK(Data!B359),Data!B359="")),"&lt;/Documents&gt;&lt;FolderLookupKeys&gt;&lt;Key&gt;" &amp; Data!A2 &amp; "&lt;/Key&gt;&lt;/FolderLookupKeys&gt;&lt;/PackageData&gt;","")</f>
        <v/>
      </c>
      <c r="G357" s="3" t="str">
        <f t="shared" si="5"/>
        <v/>
      </c>
    </row>
    <row r="358" spans="4:7" ht="12.75" customHeight="1" x14ac:dyDescent="0.2">
      <c r="D358" s="1" t="str">
        <f>IF(AND(Data!B359&lt;&gt;"",NOT(ISBLANK(Data!B359))),"&lt;DocumentInfo&gt;" &amp; E358 &amp; "&lt;/DocumentInfo&gt;","")</f>
        <v/>
      </c>
      <c r="E358" s="2" t="str">
        <f>IF(AND(Data!B359&lt;&gt;"",NOT(ISBLANK(Data!B359))),"&lt;FileName&gt;" &amp; Data!B359 &amp; "&lt;/FileName&gt;&lt;Title&gt;" &amp; Data!C359 &amp; "&lt;/Title&gt;&lt;Comments&gt;" &amp; Data!D359 &amp; "&lt;/Comments&gt;&lt;DocumentType&gt;" &amp; Data!E359 &amp; "&lt;/DocumentType&gt;&lt;Status1&gt;" &amp; Data!F359 &amp; "&lt;/Status1&gt;&lt;Status2&gt;" &amp; Data!G359 &amp; "&lt;/Status2&gt;","")</f>
        <v/>
      </c>
      <c r="F358" s="1" t="str">
        <f>IF(AND(AND(NOT(ISBLANK(Data!B359)),Data!B359&lt;&gt;""),OR(ISBLANK(Data!B360),Data!B360="")),"&lt;/Documents&gt;&lt;FolderLookupKeys&gt;&lt;Key&gt;" &amp; Data!A2 &amp; "&lt;/Key&gt;&lt;/FolderLookupKeys&gt;&lt;/PackageData&gt;","")</f>
        <v/>
      </c>
      <c r="G358" s="3" t="str">
        <f t="shared" si="5"/>
        <v/>
      </c>
    </row>
    <row r="359" spans="4:7" ht="12.75" customHeight="1" x14ac:dyDescent="0.2">
      <c r="D359" s="1" t="str">
        <f>IF(AND(Data!B360&lt;&gt;"",NOT(ISBLANK(Data!B360))),"&lt;DocumentInfo&gt;" &amp; E359 &amp; "&lt;/DocumentInfo&gt;","")</f>
        <v/>
      </c>
      <c r="E359" s="2" t="str">
        <f>IF(AND(Data!B360&lt;&gt;"",NOT(ISBLANK(Data!B360))),"&lt;FileName&gt;" &amp; Data!B360 &amp; "&lt;/FileName&gt;&lt;Title&gt;" &amp; Data!C360 &amp; "&lt;/Title&gt;&lt;Comments&gt;" &amp; Data!D360 &amp; "&lt;/Comments&gt;&lt;DocumentType&gt;" &amp; Data!E360 &amp; "&lt;/DocumentType&gt;&lt;Status1&gt;" &amp; Data!F360 &amp; "&lt;/Status1&gt;&lt;Status2&gt;" &amp; Data!G360 &amp; "&lt;/Status2&gt;","")</f>
        <v/>
      </c>
      <c r="F359" s="1" t="str">
        <f>IF(AND(AND(NOT(ISBLANK(Data!B360)),Data!B360&lt;&gt;""),OR(ISBLANK(Data!B361),Data!B361="")),"&lt;/Documents&gt;&lt;FolderLookupKeys&gt;&lt;Key&gt;" &amp; Data!A2 &amp; "&lt;/Key&gt;&lt;/FolderLookupKeys&gt;&lt;/PackageData&gt;","")</f>
        <v/>
      </c>
      <c r="G359" s="3" t="str">
        <f t="shared" si="5"/>
        <v/>
      </c>
    </row>
    <row r="360" spans="4:7" ht="12.75" customHeight="1" x14ac:dyDescent="0.2">
      <c r="D360" s="1" t="str">
        <f>IF(AND(Data!B361&lt;&gt;"",NOT(ISBLANK(Data!B361))),"&lt;DocumentInfo&gt;" &amp; E360 &amp; "&lt;/DocumentInfo&gt;","")</f>
        <v/>
      </c>
      <c r="E360" s="2" t="str">
        <f>IF(AND(Data!B361&lt;&gt;"",NOT(ISBLANK(Data!B361))),"&lt;FileName&gt;" &amp; Data!B361 &amp; "&lt;/FileName&gt;&lt;Title&gt;" &amp; Data!C361 &amp; "&lt;/Title&gt;&lt;Comments&gt;" &amp; Data!D361 &amp; "&lt;/Comments&gt;&lt;DocumentType&gt;" &amp; Data!E361 &amp; "&lt;/DocumentType&gt;&lt;Status1&gt;" &amp; Data!F361 &amp; "&lt;/Status1&gt;&lt;Status2&gt;" &amp; Data!G361 &amp; "&lt;/Status2&gt;","")</f>
        <v/>
      </c>
      <c r="F360" s="1" t="str">
        <f>IF(AND(AND(NOT(ISBLANK(Data!B361)),Data!B361&lt;&gt;""),OR(ISBLANK(Data!B362),Data!B362="")),"&lt;/Documents&gt;&lt;FolderLookupKeys&gt;&lt;Key&gt;" &amp; Data!A2 &amp; "&lt;/Key&gt;&lt;/FolderLookupKeys&gt;&lt;/PackageData&gt;","")</f>
        <v/>
      </c>
      <c r="G360" s="3" t="str">
        <f t="shared" si="5"/>
        <v/>
      </c>
    </row>
    <row r="361" spans="4:7" ht="12.75" customHeight="1" x14ac:dyDescent="0.2">
      <c r="D361" s="1" t="str">
        <f>IF(AND(Data!B362&lt;&gt;"",NOT(ISBLANK(Data!B362))),"&lt;DocumentInfo&gt;" &amp; E361 &amp; "&lt;/DocumentInfo&gt;","")</f>
        <v/>
      </c>
      <c r="E361" s="2" t="str">
        <f>IF(AND(Data!B362&lt;&gt;"",NOT(ISBLANK(Data!B362))),"&lt;FileName&gt;" &amp; Data!B362 &amp; "&lt;/FileName&gt;&lt;Title&gt;" &amp; Data!C362 &amp; "&lt;/Title&gt;&lt;Comments&gt;" &amp; Data!D362 &amp; "&lt;/Comments&gt;&lt;DocumentType&gt;" &amp; Data!E362 &amp; "&lt;/DocumentType&gt;&lt;Status1&gt;" &amp; Data!F362 &amp; "&lt;/Status1&gt;&lt;Status2&gt;" &amp; Data!G362 &amp; "&lt;/Status2&gt;","")</f>
        <v/>
      </c>
      <c r="F361" s="1" t="str">
        <f>IF(AND(AND(NOT(ISBLANK(Data!B362)),Data!B362&lt;&gt;""),OR(ISBLANK(Data!B363),Data!B363="")),"&lt;/Documents&gt;&lt;FolderLookupKeys&gt;&lt;Key&gt;" &amp; Data!A2 &amp; "&lt;/Key&gt;&lt;/FolderLookupKeys&gt;&lt;/PackageData&gt;","")</f>
        <v/>
      </c>
      <c r="G361" s="3" t="str">
        <f t="shared" si="5"/>
        <v/>
      </c>
    </row>
    <row r="362" spans="4:7" ht="12.75" customHeight="1" x14ac:dyDescent="0.2">
      <c r="D362" s="1" t="str">
        <f>IF(AND(Data!B363&lt;&gt;"",NOT(ISBLANK(Data!B363))),"&lt;DocumentInfo&gt;" &amp; E362 &amp; "&lt;/DocumentInfo&gt;","")</f>
        <v/>
      </c>
      <c r="E362" s="2" t="str">
        <f>IF(AND(Data!B363&lt;&gt;"",NOT(ISBLANK(Data!B363))),"&lt;FileName&gt;" &amp; Data!B363 &amp; "&lt;/FileName&gt;&lt;Title&gt;" &amp; Data!C363 &amp; "&lt;/Title&gt;&lt;Comments&gt;" &amp; Data!D363 &amp; "&lt;/Comments&gt;&lt;DocumentType&gt;" &amp; Data!E363 &amp; "&lt;/DocumentType&gt;&lt;Status1&gt;" &amp; Data!F363 &amp; "&lt;/Status1&gt;&lt;Status2&gt;" &amp; Data!G363 &amp; "&lt;/Status2&gt;","")</f>
        <v/>
      </c>
      <c r="F362" s="1" t="str">
        <f>IF(AND(AND(NOT(ISBLANK(Data!B363)),Data!B363&lt;&gt;""),OR(ISBLANK(Data!B364),Data!B364="")),"&lt;/Documents&gt;&lt;FolderLookupKeys&gt;&lt;Key&gt;" &amp; Data!A2 &amp; "&lt;/Key&gt;&lt;/FolderLookupKeys&gt;&lt;/PackageData&gt;","")</f>
        <v/>
      </c>
      <c r="G362" s="3" t="str">
        <f t="shared" si="5"/>
        <v/>
      </c>
    </row>
    <row r="363" spans="4:7" ht="12.75" customHeight="1" x14ac:dyDescent="0.2">
      <c r="D363" s="1" t="str">
        <f>IF(AND(Data!B364&lt;&gt;"",NOT(ISBLANK(Data!B364))),"&lt;DocumentInfo&gt;" &amp; E363 &amp; "&lt;/DocumentInfo&gt;","")</f>
        <v/>
      </c>
      <c r="E363" s="2" t="str">
        <f>IF(AND(Data!B364&lt;&gt;"",NOT(ISBLANK(Data!B364))),"&lt;FileName&gt;" &amp; Data!B364 &amp; "&lt;/FileName&gt;&lt;Title&gt;" &amp; Data!C364 &amp; "&lt;/Title&gt;&lt;Comments&gt;" &amp; Data!D364 &amp; "&lt;/Comments&gt;&lt;DocumentType&gt;" &amp; Data!E364 &amp; "&lt;/DocumentType&gt;&lt;Status1&gt;" &amp; Data!F364 &amp; "&lt;/Status1&gt;&lt;Status2&gt;" &amp; Data!G364 &amp; "&lt;/Status2&gt;","")</f>
        <v/>
      </c>
      <c r="F363" s="1" t="str">
        <f>IF(AND(AND(NOT(ISBLANK(Data!B364)),Data!B364&lt;&gt;""),OR(ISBLANK(Data!B365),Data!B365="")),"&lt;/Documents&gt;&lt;FolderLookupKeys&gt;&lt;Key&gt;" &amp; Data!A2 &amp; "&lt;/Key&gt;&lt;/FolderLookupKeys&gt;&lt;/PackageData&gt;","")</f>
        <v/>
      </c>
      <c r="G363" s="3" t="str">
        <f t="shared" si="5"/>
        <v/>
      </c>
    </row>
    <row r="364" spans="4:7" ht="12.75" customHeight="1" x14ac:dyDescent="0.2">
      <c r="D364" s="1" t="str">
        <f>IF(AND(Data!B365&lt;&gt;"",NOT(ISBLANK(Data!B365))),"&lt;DocumentInfo&gt;" &amp; E364 &amp; "&lt;/DocumentInfo&gt;","")</f>
        <v/>
      </c>
      <c r="E364" s="2" t="str">
        <f>IF(AND(Data!B365&lt;&gt;"",NOT(ISBLANK(Data!B365))),"&lt;FileName&gt;" &amp; Data!B365 &amp; "&lt;/FileName&gt;&lt;Title&gt;" &amp; Data!C365 &amp; "&lt;/Title&gt;&lt;Comments&gt;" &amp; Data!D365 &amp; "&lt;/Comments&gt;&lt;DocumentType&gt;" &amp; Data!E365 &amp; "&lt;/DocumentType&gt;&lt;Status1&gt;" &amp; Data!F365 &amp; "&lt;/Status1&gt;&lt;Status2&gt;" &amp; Data!G365 &amp; "&lt;/Status2&gt;","")</f>
        <v/>
      </c>
      <c r="F364" s="1" t="str">
        <f>IF(AND(AND(NOT(ISBLANK(Data!B365)),Data!B365&lt;&gt;""),OR(ISBLANK(Data!B366),Data!B366="")),"&lt;/Documents&gt;&lt;FolderLookupKeys&gt;&lt;Key&gt;" &amp; Data!A2 &amp; "&lt;/Key&gt;&lt;/FolderLookupKeys&gt;&lt;/PackageData&gt;","")</f>
        <v/>
      </c>
      <c r="G364" s="3" t="str">
        <f t="shared" si="5"/>
        <v/>
      </c>
    </row>
    <row r="365" spans="4:7" ht="12.75" customHeight="1" x14ac:dyDescent="0.2">
      <c r="D365" s="1" t="str">
        <f>IF(AND(Data!B366&lt;&gt;"",NOT(ISBLANK(Data!B366))),"&lt;DocumentInfo&gt;" &amp; E365 &amp; "&lt;/DocumentInfo&gt;","")</f>
        <v/>
      </c>
      <c r="E365" s="2" t="str">
        <f>IF(AND(Data!B366&lt;&gt;"",NOT(ISBLANK(Data!B366))),"&lt;FileName&gt;" &amp; Data!B366 &amp; "&lt;/FileName&gt;&lt;Title&gt;" &amp; Data!C366 &amp; "&lt;/Title&gt;&lt;Comments&gt;" &amp; Data!D366 &amp; "&lt;/Comments&gt;&lt;DocumentType&gt;" &amp; Data!E366 &amp; "&lt;/DocumentType&gt;&lt;Status1&gt;" &amp; Data!F366 &amp; "&lt;/Status1&gt;&lt;Status2&gt;" &amp; Data!G366 &amp; "&lt;/Status2&gt;","")</f>
        <v/>
      </c>
      <c r="F365" s="1" t="str">
        <f>IF(AND(AND(NOT(ISBLANK(Data!B366)),Data!B366&lt;&gt;""),OR(ISBLANK(Data!B367),Data!B367="")),"&lt;/Documents&gt;&lt;FolderLookupKeys&gt;&lt;Key&gt;" &amp; Data!A2 &amp; "&lt;/Key&gt;&lt;/FolderLookupKeys&gt;&lt;/PackageData&gt;","")</f>
        <v/>
      </c>
      <c r="G365" s="3" t="str">
        <f t="shared" si="5"/>
        <v/>
      </c>
    </row>
    <row r="366" spans="4:7" ht="12.75" customHeight="1" x14ac:dyDescent="0.2">
      <c r="D366" s="1" t="str">
        <f>IF(AND(Data!B367&lt;&gt;"",NOT(ISBLANK(Data!B367))),"&lt;DocumentInfo&gt;" &amp; E366 &amp; "&lt;/DocumentInfo&gt;","")</f>
        <v/>
      </c>
      <c r="E366" s="2" t="str">
        <f>IF(AND(Data!B367&lt;&gt;"",NOT(ISBLANK(Data!B367))),"&lt;FileName&gt;" &amp; Data!B367 &amp; "&lt;/FileName&gt;&lt;Title&gt;" &amp; Data!C367 &amp; "&lt;/Title&gt;&lt;Comments&gt;" &amp; Data!D367 &amp; "&lt;/Comments&gt;&lt;DocumentType&gt;" &amp; Data!E367 &amp; "&lt;/DocumentType&gt;&lt;Status1&gt;" &amp; Data!F367 &amp; "&lt;/Status1&gt;&lt;Status2&gt;" &amp; Data!G367 &amp; "&lt;/Status2&gt;","")</f>
        <v/>
      </c>
      <c r="F366" s="1" t="str">
        <f>IF(AND(AND(NOT(ISBLANK(Data!B367)),Data!B367&lt;&gt;""),OR(ISBLANK(Data!B368),Data!B368="")),"&lt;/Documents&gt;&lt;FolderLookupKeys&gt;&lt;Key&gt;" &amp; Data!A2 &amp; "&lt;/Key&gt;&lt;/FolderLookupKeys&gt;&lt;/PackageData&gt;","")</f>
        <v/>
      </c>
      <c r="G366" s="3" t="str">
        <f t="shared" si="5"/>
        <v/>
      </c>
    </row>
    <row r="367" spans="4:7" ht="12.75" customHeight="1" x14ac:dyDescent="0.2">
      <c r="D367" s="1" t="str">
        <f>IF(AND(Data!B368&lt;&gt;"",NOT(ISBLANK(Data!B368))),"&lt;DocumentInfo&gt;" &amp; E367 &amp; "&lt;/DocumentInfo&gt;","")</f>
        <v/>
      </c>
      <c r="E367" s="2" t="str">
        <f>IF(AND(Data!B368&lt;&gt;"",NOT(ISBLANK(Data!B368))),"&lt;FileName&gt;" &amp; Data!B368 &amp; "&lt;/FileName&gt;&lt;Title&gt;" &amp; Data!C368 &amp; "&lt;/Title&gt;&lt;Comments&gt;" &amp; Data!D368 &amp; "&lt;/Comments&gt;&lt;DocumentType&gt;" &amp; Data!E368 &amp; "&lt;/DocumentType&gt;&lt;Status1&gt;" &amp; Data!F368 &amp; "&lt;/Status1&gt;&lt;Status2&gt;" &amp; Data!G368 &amp; "&lt;/Status2&gt;","")</f>
        <v/>
      </c>
      <c r="F367" s="1" t="str">
        <f>IF(AND(AND(NOT(ISBLANK(Data!B368)),Data!B368&lt;&gt;""),OR(ISBLANK(Data!B369),Data!B369="")),"&lt;/Documents&gt;&lt;FolderLookupKeys&gt;&lt;Key&gt;" &amp; Data!A2 &amp; "&lt;/Key&gt;&lt;/FolderLookupKeys&gt;&lt;/PackageData&gt;","")</f>
        <v/>
      </c>
      <c r="G367" s="3" t="str">
        <f t="shared" si="5"/>
        <v/>
      </c>
    </row>
    <row r="368" spans="4:7" ht="12.75" customHeight="1" x14ac:dyDescent="0.2">
      <c r="D368" s="1" t="str">
        <f>IF(AND(Data!B369&lt;&gt;"",NOT(ISBLANK(Data!B369))),"&lt;DocumentInfo&gt;" &amp; E368 &amp; "&lt;/DocumentInfo&gt;","")</f>
        <v/>
      </c>
      <c r="E368" s="2" t="str">
        <f>IF(AND(Data!B369&lt;&gt;"",NOT(ISBLANK(Data!B369))),"&lt;FileName&gt;" &amp; Data!B369 &amp; "&lt;/FileName&gt;&lt;Title&gt;" &amp; Data!C369 &amp; "&lt;/Title&gt;&lt;Comments&gt;" &amp; Data!D369 &amp; "&lt;/Comments&gt;&lt;DocumentType&gt;" &amp; Data!E369 &amp; "&lt;/DocumentType&gt;&lt;Status1&gt;" &amp; Data!F369 &amp; "&lt;/Status1&gt;&lt;Status2&gt;" &amp; Data!G369 &amp; "&lt;/Status2&gt;","")</f>
        <v/>
      </c>
      <c r="F368" s="1" t="str">
        <f>IF(AND(AND(NOT(ISBLANK(Data!B369)),Data!B369&lt;&gt;""),OR(ISBLANK(Data!B370),Data!B370="")),"&lt;/Documents&gt;&lt;FolderLookupKeys&gt;&lt;Key&gt;" &amp; Data!A2 &amp; "&lt;/Key&gt;&lt;/FolderLookupKeys&gt;&lt;/PackageData&gt;","")</f>
        <v/>
      </c>
      <c r="G368" s="3" t="str">
        <f t="shared" si="5"/>
        <v/>
      </c>
    </row>
    <row r="369" spans="4:7" ht="12.75" customHeight="1" x14ac:dyDescent="0.2">
      <c r="D369" s="1" t="str">
        <f>IF(AND(Data!B370&lt;&gt;"",NOT(ISBLANK(Data!B370))),"&lt;DocumentInfo&gt;" &amp; E369 &amp; "&lt;/DocumentInfo&gt;","")</f>
        <v/>
      </c>
      <c r="E369" s="2" t="str">
        <f>IF(AND(Data!B370&lt;&gt;"",NOT(ISBLANK(Data!B370))),"&lt;FileName&gt;" &amp; Data!B370 &amp; "&lt;/FileName&gt;&lt;Title&gt;" &amp; Data!C370 &amp; "&lt;/Title&gt;&lt;Comments&gt;" &amp; Data!D370 &amp; "&lt;/Comments&gt;&lt;DocumentType&gt;" &amp; Data!E370 &amp; "&lt;/DocumentType&gt;&lt;Status1&gt;" &amp; Data!F370 &amp; "&lt;/Status1&gt;&lt;Status2&gt;" &amp; Data!G370 &amp; "&lt;/Status2&gt;","")</f>
        <v/>
      </c>
      <c r="F369" s="1" t="str">
        <f>IF(AND(AND(NOT(ISBLANK(Data!B370)),Data!B370&lt;&gt;""),OR(ISBLANK(Data!B371),Data!B371="")),"&lt;/Documents&gt;&lt;FolderLookupKeys&gt;&lt;Key&gt;" &amp; Data!A2 &amp; "&lt;/Key&gt;&lt;/FolderLookupKeys&gt;&lt;/PackageData&gt;","")</f>
        <v/>
      </c>
      <c r="G369" s="3" t="str">
        <f t="shared" si="5"/>
        <v/>
      </c>
    </row>
    <row r="370" spans="4:7" ht="12.75" customHeight="1" x14ac:dyDescent="0.2">
      <c r="D370" s="1" t="str">
        <f>IF(AND(Data!B371&lt;&gt;"",NOT(ISBLANK(Data!B371))),"&lt;DocumentInfo&gt;" &amp; E370 &amp; "&lt;/DocumentInfo&gt;","")</f>
        <v/>
      </c>
      <c r="E370" s="2" t="str">
        <f>IF(AND(Data!B371&lt;&gt;"",NOT(ISBLANK(Data!B371))),"&lt;FileName&gt;" &amp; Data!B371 &amp; "&lt;/FileName&gt;&lt;Title&gt;" &amp; Data!C371 &amp; "&lt;/Title&gt;&lt;Comments&gt;" &amp; Data!D371 &amp; "&lt;/Comments&gt;&lt;DocumentType&gt;" &amp; Data!E371 &amp; "&lt;/DocumentType&gt;&lt;Status1&gt;" &amp; Data!F371 &amp; "&lt;/Status1&gt;&lt;Status2&gt;" &amp; Data!G371 &amp; "&lt;/Status2&gt;","")</f>
        <v/>
      </c>
      <c r="F370" s="1" t="str">
        <f>IF(AND(AND(NOT(ISBLANK(Data!B371)),Data!B371&lt;&gt;""),OR(ISBLANK(Data!B372),Data!B372="")),"&lt;/Documents&gt;&lt;FolderLookupKeys&gt;&lt;Key&gt;" &amp; Data!A2 &amp; "&lt;/Key&gt;&lt;/FolderLookupKeys&gt;&lt;/PackageData&gt;","")</f>
        <v/>
      </c>
      <c r="G370" s="3" t="str">
        <f t="shared" si="5"/>
        <v/>
      </c>
    </row>
    <row r="371" spans="4:7" ht="12.75" customHeight="1" x14ac:dyDescent="0.2">
      <c r="D371" s="1" t="str">
        <f>IF(AND(Data!B372&lt;&gt;"",NOT(ISBLANK(Data!B372))),"&lt;DocumentInfo&gt;" &amp; E371 &amp; "&lt;/DocumentInfo&gt;","")</f>
        <v/>
      </c>
      <c r="E371" s="2" t="str">
        <f>IF(AND(Data!B372&lt;&gt;"",NOT(ISBLANK(Data!B372))),"&lt;FileName&gt;" &amp; Data!B372 &amp; "&lt;/FileName&gt;&lt;Title&gt;" &amp; Data!C372 &amp; "&lt;/Title&gt;&lt;Comments&gt;" &amp; Data!D372 &amp; "&lt;/Comments&gt;&lt;DocumentType&gt;" &amp; Data!E372 &amp; "&lt;/DocumentType&gt;&lt;Status1&gt;" &amp; Data!F372 &amp; "&lt;/Status1&gt;&lt;Status2&gt;" &amp; Data!G372 &amp; "&lt;/Status2&gt;","")</f>
        <v/>
      </c>
      <c r="F371" s="1" t="str">
        <f>IF(AND(AND(NOT(ISBLANK(Data!B372)),Data!B372&lt;&gt;""),OR(ISBLANK(Data!B373),Data!B373="")),"&lt;/Documents&gt;&lt;FolderLookupKeys&gt;&lt;Key&gt;" &amp; Data!A2 &amp; "&lt;/Key&gt;&lt;/FolderLookupKeys&gt;&lt;/PackageData&gt;","")</f>
        <v/>
      </c>
      <c r="G371" s="3" t="str">
        <f t="shared" si="5"/>
        <v/>
      </c>
    </row>
    <row r="372" spans="4:7" ht="12.75" customHeight="1" x14ac:dyDescent="0.2">
      <c r="D372" s="1" t="str">
        <f>IF(AND(Data!B373&lt;&gt;"",NOT(ISBLANK(Data!B373))),"&lt;DocumentInfo&gt;" &amp; E372 &amp; "&lt;/DocumentInfo&gt;","")</f>
        <v/>
      </c>
      <c r="E372" s="2" t="str">
        <f>IF(AND(Data!B373&lt;&gt;"",NOT(ISBLANK(Data!B373))),"&lt;FileName&gt;" &amp; Data!B373 &amp; "&lt;/FileName&gt;&lt;Title&gt;" &amp; Data!C373 &amp; "&lt;/Title&gt;&lt;Comments&gt;" &amp; Data!D373 &amp; "&lt;/Comments&gt;&lt;DocumentType&gt;" &amp; Data!E373 &amp; "&lt;/DocumentType&gt;&lt;Status1&gt;" &amp; Data!F373 &amp; "&lt;/Status1&gt;&lt;Status2&gt;" &amp; Data!G373 &amp; "&lt;/Status2&gt;","")</f>
        <v/>
      </c>
      <c r="F372" s="1" t="str">
        <f>IF(AND(AND(NOT(ISBLANK(Data!B373)),Data!B373&lt;&gt;""),OR(ISBLANK(Data!B374),Data!B374="")),"&lt;/Documents&gt;&lt;FolderLookupKeys&gt;&lt;Key&gt;" &amp; Data!A2 &amp; "&lt;/Key&gt;&lt;/FolderLookupKeys&gt;&lt;/PackageData&gt;","")</f>
        <v/>
      </c>
      <c r="G372" s="3" t="str">
        <f t="shared" si="5"/>
        <v/>
      </c>
    </row>
    <row r="373" spans="4:7" ht="12.75" customHeight="1" x14ac:dyDescent="0.2">
      <c r="D373" s="1" t="str">
        <f>IF(AND(Data!B374&lt;&gt;"",NOT(ISBLANK(Data!B374))),"&lt;DocumentInfo&gt;" &amp; E373 &amp; "&lt;/DocumentInfo&gt;","")</f>
        <v/>
      </c>
      <c r="E373" s="2" t="str">
        <f>IF(AND(Data!B374&lt;&gt;"",NOT(ISBLANK(Data!B374))),"&lt;FileName&gt;" &amp; Data!B374 &amp; "&lt;/FileName&gt;&lt;Title&gt;" &amp; Data!C374 &amp; "&lt;/Title&gt;&lt;Comments&gt;" &amp; Data!D374 &amp; "&lt;/Comments&gt;&lt;DocumentType&gt;" &amp; Data!E374 &amp; "&lt;/DocumentType&gt;&lt;Status1&gt;" &amp; Data!F374 &amp; "&lt;/Status1&gt;&lt;Status2&gt;" &amp; Data!G374 &amp; "&lt;/Status2&gt;","")</f>
        <v/>
      </c>
      <c r="F373" s="1" t="str">
        <f>IF(AND(AND(NOT(ISBLANK(Data!B374)),Data!B374&lt;&gt;""),OR(ISBLANK(Data!B375),Data!B375="")),"&lt;/Documents&gt;&lt;FolderLookupKeys&gt;&lt;Key&gt;" &amp; Data!A2 &amp; "&lt;/Key&gt;&lt;/FolderLookupKeys&gt;&lt;/PackageData&gt;","")</f>
        <v/>
      </c>
      <c r="G373" s="3" t="str">
        <f t="shared" si="5"/>
        <v/>
      </c>
    </row>
    <row r="374" spans="4:7" ht="12.75" customHeight="1" x14ac:dyDescent="0.2">
      <c r="D374" s="1" t="str">
        <f>IF(AND(Data!B375&lt;&gt;"",NOT(ISBLANK(Data!B375))),"&lt;DocumentInfo&gt;" &amp; E374 &amp; "&lt;/DocumentInfo&gt;","")</f>
        <v/>
      </c>
      <c r="E374" s="2" t="str">
        <f>IF(AND(Data!B375&lt;&gt;"",NOT(ISBLANK(Data!B375))),"&lt;FileName&gt;" &amp; Data!B375 &amp; "&lt;/FileName&gt;&lt;Title&gt;" &amp; Data!C375 &amp; "&lt;/Title&gt;&lt;Comments&gt;" &amp; Data!D375 &amp; "&lt;/Comments&gt;&lt;DocumentType&gt;" &amp; Data!E375 &amp; "&lt;/DocumentType&gt;&lt;Status1&gt;" &amp; Data!F375 &amp; "&lt;/Status1&gt;&lt;Status2&gt;" &amp; Data!G375 &amp; "&lt;/Status2&gt;","")</f>
        <v/>
      </c>
      <c r="F374" s="1" t="str">
        <f>IF(AND(AND(NOT(ISBLANK(Data!B375)),Data!B375&lt;&gt;""),OR(ISBLANK(Data!B376),Data!B376="")),"&lt;/Documents&gt;&lt;FolderLookupKeys&gt;&lt;Key&gt;" &amp; Data!A2 &amp; "&lt;/Key&gt;&lt;/FolderLookupKeys&gt;&lt;/PackageData&gt;","")</f>
        <v/>
      </c>
      <c r="G374" s="3" t="str">
        <f t="shared" si="5"/>
        <v/>
      </c>
    </row>
    <row r="375" spans="4:7" ht="12.75" customHeight="1" x14ac:dyDescent="0.2">
      <c r="D375" s="1" t="str">
        <f>IF(AND(Data!B376&lt;&gt;"",NOT(ISBLANK(Data!B376))),"&lt;DocumentInfo&gt;" &amp; E375 &amp; "&lt;/DocumentInfo&gt;","")</f>
        <v/>
      </c>
      <c r="E375" s="2" t="str">
        <f>IF(AND(Data!B376&lt;&gt;"",NOT(ISBLANK(Data!B376))),"&lt;FileName&gt;" &amp; Data!B376 &amp; "&lt;/FileName&gt;&lt;Title&gt;" &amp; Data!C376 &amp; "&lt;/Title&gt;&lt;Comments&gt;" &amp; Data!D376 &amp; "&lt;/Comments&gt;&lt;DocumentType&gt;" &amp; Data!E376 &amp; "&lt;/DocumentType&gt;&lt;Status1&gt;" &amp; Data!F376 &amp; "&lt;/Status1&gt;&lt;Status2&gt;" &amp; Data!G376 &amp; "&lt;/Status2&gt;","")</f>
        <v/>
      </c>
      <c r="F375" s="1" t="str">
        <f>IF(AND(AND(NOT(ISBLANK(Data!B376)),Data!B376&lt;&gt;""),OR(ISBLANK(Data!B377),Data!B377="")),"&lt;/Documents&gt;&lt;FolderLookupKeys&gt;&lt;Key&gt;" &amp; Data!A2 &amp; "&lt;/Key&gt;&lt;/FolderLookupKeys&gt;&lt;/PackageData&gt;","")</f>
        <v/>
      </c>
      <c r="G375" s="3" t="str">
        <f t="shared" si="5"/>
        <v/>
      </c>
    </row>
    <row r="376" spans="4:7" ht="12.75" customHeight="1" x14ac:dyDescent="0.2">
      <c r="D376" s="1" t="str">
        <f>IF(AND(Data!B377&lt;&gt;"",NOT(ISBLANK(Data!B377))),"&lt;DocumentInfo&gt;" &amp; E376 &amp; "&lt;/DocumentInfo&gt;","")</f>
        <v/>
      </c>
      <c r="E376" s="2" t="str">
        <f>IF(AND(Data!B377&lt;&gt;"",NOT(ISBLANK(Data!B377))),"&lt;FileName&gt;" &amp; Data!B377 &amp; "&lt;/FileName&gt;&lt;Title&gt;" &amp; Data!C377 &amp; "&lt;/Title&gt;&lt;Comments&gt;" &amp; Data!D377 &amp; "&lt;/Comments&gt;&lt;DocumentType&gt;" &amp; Data!E377 &amp; "&lt;/DocumentType&gt;&lt;Status1&gt;" &amp; Data!F377 &amp; "&lt;/Status1&gt;&lt;Status2&gt;" &amp; Data!G377 &amp; "&lt;/Status2&gt;","")</f>
        <v/>
      </c>
      <c r="F376" s="1" t="str">
        <f>IF(AND(AND(NOT(ISBLANK(Data!B377)),Data!B377&lt;&gt;""),OR(ISBLANK(Data!B378),Data!B378="")),"&lt;/Documents&gt;&lt;FolderLookupKeys&gt;&lt;Key&gt;" &amp; Data!A2 &amp; "&lt;/Key&gt;&lt;/FolderLookupKeys&gt;&lt;/PackageData&gt;","")</f>
        <v/>
      </c>
      <c r="G376" s="3" t="str">
        <f t="shared" si="5"/>
        <v/>
      </c>
    </row>
    <row r="377" spans="4:7" ht="12.75" customHeight="1" x14ac:dyDescent="0.2">
      <c r="D377" s="1" t="str">
        <f>IF(AND(Data!B378&lt;&gt;"",NOT(ISBLANK(Data!B378))),"&lt;DocumentInfo&gt;" &amp; E377 &amp; "&lt;/DocumentInfo&gt;","")</f>
        <v/>
      </c>
      <c r="E377" s="2" t="str">
        <f>IF(AND(Data!B378&lt;&gt;"",NOT(ISBLANK(Data!B378))),"&lt;FileName&gt;" &amp; Data!B378 &amp; "&lt;/FileName&gt;&lt;Title&gt;" &amp; Data!C378 &amp; "&lt;/Title&gt;&lt;Comments&gt;" &amp; Data!D378 &amp; "&lt;/Comments&gt;&lt;DocumentType&gt;" &amp; Data!E378 &amp; "&lt;/DocumentType&gt;&lt;Status1&gt;" &amp; Data!F378 &amp; "&lt;/Status1&gt;&lt;Status2&gt;" &amp; Data!G378 &amp; "&lt;/Status2&gt;","")</f>
        <v/>
      </c>
      <c r="F377" s="1" t="str">
        <f>IF(AND(AND(NOT(ISBLANK(Data!B378)),Data!B378&lt;&gt;""),OR(ISBLANK(Data!B379),Data!B379="")),"&lt;/Documents&gt;&lt;FolderLookupKeys&gt;&lt;Key&gt;" &amp; Data!A2 &amp; "&lt;/Key&gt;&lt;/FolderLookupKeys&gt;&lt;/PackageData&gt;","")</f>
        <v/>
      </c>
      <c r="G377" s="3" t="str">
        <f t="shared" si="5"/>
        <v/>
      </c>
    </row>
    <row r="378" spans="4:7" ht="12.75" customHeight="1" x14ac:dyDescent="0.2">
      <c r="D378" s="1" t="str">
        <f>IF(AND(Data!B379&lt;&gt;"",NOT(ISBLANK(Data!B379))),"&lt;DocumentInfo&gt;" &amp; E378 &amp; "&lt;/DocumentInfo&gt;","")</f>
        <v/>
      </c>
      <c r="E378" s="2" t="str">
        <f>IF(AND(Data!B379&lt;&gt;"",NOT(ISBLANK(Data!B379))),"&lt;FileName&gt;" &amp; Data!B379 &amp; "&lt;/FileName&gt;&lt;Title&gt;" &amp; Data!C379 &amp; "&lt;/Title&gt;&lt;Comments&gt;" &amp; Data!D379 &amp; "&lt;/Comments&gt;&lt;DocumentType&gt;" &amp; Data!E379 &amp; "&lt;/DocumentType&gt;&lt;Status1&gt;" &amp; Data!F379 &amp; "&lt;/Status1&gt;&lt;Status2&gt;" &amp; Data!G379 &amp; "&lt;/Status2&gt;","")</f>
        <v/>
      </c>
      <c r="F378" s="1" t="str">
        <f>IF(AND(AND(NOT(ISBLANK(Data!B379)),Data!B379&lt;&gt;""),OR(ISBLANK(Data!B380),Data!B380="")),"&lt;/Documents&gt;&lt;FolderLookupKeys&gt;&lt;Key&gt;" &amp; Data!A2 &amp; "&lt;/Key&gt;&lt;/FolderLookupKeys&gt;&lt;/PackageData&gt;","")</f>
        <v/>
      </c>
      <c r="G378" s="3" t="str">
        <f t="shared" si="5"/>
        <v/>
      </c>
    </row>
    <row r="379" spans="4:7" ht="12.75" customHeight="1" x14ac:dyDescent="0.2">
      <c r="D379" s="1" t="str">
        <f>IF(AND(Data!B380&lt;&gt;"",NOT(ISBLANK(Data!B380))),"&lt;DocumentInfo&gt;" &amp; E379 &amp; "&lt;/DocumentInfo&gt;","")</f>
        <v/>
      </c>
      <c r="E379" s="2" t="str">
        <f>IF(AND(Data!B380&lt;&gt;"",NOT(ISBLANK(Data!B380))),"&lt;FileName&gt;" &amp; Data!B380 &amp; "&lt;/FileName&gt;&lt;Title&gt;" &amp; Data!C380 &amp; "&lt;/Title&gt;&lt;Comments&gt;" &amp; Data!D380 &amp; "&lt;/Comments&gt;&lt;DocumentType&gt;" &amp; Data!E380 &amp; "&lt;/DocumentType&gt;&lt;Status1&gt;" &amp; Data!F380 &amp; "&lt;/Status1&gt;&lt;Status2&gt;" &amp; Data!G380 &amp; "&lt;/Status2&gt;","")</f>
        <v/>
      </c>
      <c r="F379" s="1" t="str">
        <f>IF(AND(AND(NOT(ISBLANK(Data!B380)),Data!B380&lt;&gt;""),OR(ISBLANK(Data!B381),Data!B381="")),"&lt;/Documents&gt;&lt;FolderLookupKeys&gt;&lt;Key&gt;" &amp; Data!A2 &amp; "&lt;/Key&gt;&lt;/FolderLookupKeys&gt;&lt;/PackageData&gt;","")</f>
        <v/>
      </c>
      <c r="G379" s="3" t="str">
        <f t="shared" si="5"/>
        <v/>
      </c>
    </row>
    <row r="380" spans="4:7" ht="12.75" customHeight="1" x14ac:dyDescent="0.2">
      <c r="D380" s="1" t="str">
        <f>IF(AND(Data!B381&lt;&gt;"",NOT(ISBLANK(Data!B381))),"&lt;DocumentInfo&gt;" &amp; E380 &amp; "&lt;/DocumentInfo&gt;","")</f>
        <v/>
      </c>
      <c r="E380" s="2" t="str">
        <f>IF(AND(Data!B381&lt;&gt;"",NOT(ISBLANK(Data!B381))),"&lt;FileName&gt;" &amp; Data!B381 &amp; "&lt;/FileName&gt;&lt;Title&gt;" &amp; Data!C381 &amp; "&lt;/Title&gt;&lt;Comments&gt;" &amp; Data!D381 &amp; "&lt;/Comments&gt;&lt;DocumentType&gt;" &amp; Data!E381 &amp; "&lt;/DocumentType&gt;&lt;Status1&gt;" &amp; Data!F381 &amp; "&lt;/Status1&gt;&lt;Status2&gt;" &amp; Data!G381 &amp; "&lt;/Status2&gt;","")</f>
        <v/>
      </c>
      <c r="F380" s="1" t="str">
        <f>IF(AND(AND(NOT(ISBLANK(Data!B381)),Data!B381&lt;&gt;""),OR(ISBLANK(Data!B382),Data!B382="")),"&lt;/Documents&gt;&lt;FolderLookupKeys&gt;&lt;Key&gt;" &amp; Data!A2 &amp; "&lt;/Key&gt;&lt;/FolderLookupKeys&gt;&lt;/PackageData&gt;","")</f>
        <v/>
      </c>
      <c r="G380" s="3" t="str">
        <f t="shared" si="5"/>
        <v/>
      </c>
    </row>
    <row r="381" spans="4:7" ht="12.75" customHeight="1" x14ac:dyDescent="0.2">
      <c r="D381" s="1" t="str">
        <f>IF(AND(Data!B382&lt;&gt;"",NOT(ISBLANK(Data!B382))),"&lt;DocumentInfo&gt;" &amp; E381 &amp; "&lt;/DocumentInfo&gt;","")</f>
        <v/>
      </c>
      <c r="E381" s="2" t="str">
        <f>IF(AND(Data!B382&lt;&gt;"",NOT(ISBLANK(Data!B382))),"&lt;FileName&gt;" &amp; Data!B382 &amp; "&lt;/FileName&gt;&lt;Title&gt;" &amp; Data!C382 &amp; "&lt;/Title&gt;&lt;Comments&gt;" &amp; Data!D382 &amp; "&lt;/Comments&gt;&lt;DocumentType&gt;" &amp; Data!E382 &amp; "&lt;/DocumentType&gt;&lt;Status1&gt;" &amp; Data!F382 &amp; "&lt;/Status1&gt;&lt;Status2&gt;" &amp; Data!G382 &amp; "&lt;/Status2&gt;","")</f>
        <v/>
      </c>
      <c r="F381" s="1" t="str">
        <f>IF(AND(AND(NOT(ISBLANK(Data!B382)),Data!B382&lt;&gt;""),OR(ISBLANK(Data!B383),Data!B383="")),"&lt;/Documents&gt;&lt;FolderLookupKeys&gt;&lt;Key&gt;" &amp; Data!A2 &amp; "&lt;/Key&gt;&lt;/FolderLookupKeys&gt;&lt;/PackageData&gt;","")</f>
        <v/>
      </c>
      <c r="G381" s="3" t="str">
        <f t="shared" si="5"/>
        <v/>
      </c>
    </row>
    <row r="382" spans="4:7" ht="12.75" customHeight="1" x14ac:dyDescent="0.2">
      <c r="D382" s="1" t="str">
        <f>IF(AND(Data!B383&lt;&gt;"",NOT(ISBLANK(Data!B383))),"&lt;DocumentInfo&gt;" &amp; E382 &amp; "&lt;/DocumentInfo&gt;","")</f>
        <v/>
      </c>
      <c r="E382" s="2" t="str">
        <f>IF(AND(Data!B383&lt;&gt;"",NOT(ISBLANK(Data!B383))),"&lt;FileName&gt;" &amp; Data!B383 &amp; "&lt;/FileName&gt;&lt;Title&gt;" &amp; Data!C383 &amp; "&lt;/Title&gt;&lt;Comments&gt;" &amp; Data!D383 &amp; "&lt;/Comments&gt;&lt;DocumentType&gt;" &amp; Data!E383 &amp; "&lt;/DocumentType&gt;&lt;Status1&gt;" &amp; Data!F383 &amp; "&lt;/Status1&gt;&lt;Status2&gt;" &amp; Data!G383 &amp; "&lt;/Status2&gt;","")</f>
        <v/>
      </c>
      <c r="F382" s="1" t="str">
        <f>IF(AND(AND(NOT(ISBLANK(Data!B383)),Data!B383&lt;&gt;""),OR(ISBLANK(Data!B384),Data!B384="")),"&lt;/Documents&gt;&lt;FolderLookupKeys&gt;&lt;Key&gt;" &amp; Data!A2 &amp; "&lt;/Key&gt;&lt;/FolderLookupKeys&gt;&lt;/PackageData&gt;","")</f>
        <v/>
      </c>
      <c r="G382" s="3" t="str">
        <f t="shared" si="5"/>
        <v/>
      </c>
    </row>
    <row r="383" spans="4:7" ht="12.75" customHeight="1" x14ac:dyDescent="0.2">
      <c r="D383" s="1" t="str">
        <f>IF(AND(Data!B384&lt;&gt;"",NOT(ISBLANK(Data!B384))),"&lt;DocumentInfo&gt;" &amp; E383 &amp; "&lt;/DocumentInfo&gt;","")</f>
        <v/>
      </c>
      <c r="E383" s="2" t="str">
        <f>IF(AND(Data!B384&lt;&gt;"",NOT(ISBLANK(Data!B384))),"&lt;FileName&gt;" &amp; Data!B384 &amp; "&lt;/FileName&gt;&lt;Title&gt;" &amp; Data!C384 &amp; "&lt;/Title&gt;&lt;Comments&gt;" &amp; Data!D384 &amp; "&lt;/Comments&gt;&lt;DocumentType&gt;" &amp; Data!E384 &amp; "&lt;/DocumentType&gt;&lt;Status1&gt;" &amp; Data!F384 &amp; "&lt;/Status1&gt;&lt;Status2&gt;" &amp; Data!G384 &amp; "&lt;/Status2&gt;","")</f>
        <v/>
      </c>
      <c r="F383" s="1" t="str">
        <f>IF(AND(AND(NOT(ISBLANK(Data!B384)),Data!B384&lt;&gt;""),OR(ISBLANK(Data!B385),Data!B385="")),"&lt;/Documents&gt;&lt;FolderLookupKeys&gt;&lt;Key&gt;" &amp; Data!A2 &amp; "&lt;/Key&gt;&lt;/FolderLookupKeys&gt;&lt;/PackageData&gt;","")</f>
        <v/>
      </c>
      <c r="G383" s="3" t="str">
        <f t="shared" si="5"/>
        <v/>
      </c>
    </row>
    <row r="384" spans="4:7" ht="12.75" customHeight="1" x14ac:dyDescent="0.2">
      <c r="D384" s="1" t="str">
        <f>IF(AND(Data!B385&lt;&gt;"",NOT(ISBLANK(Data!B385))),"&lt;DocumentInfo&gt;" &amp; E384 &amp; "&lt;/DocumentInfo&gt;","")</f>
        <v/>
      </c>
      <c r="E384" s="2" t="str">
        <f>IF(AND(Data!B385&lt;&gt;"",NOT(ISBLANK(Data!B385))),"&lt;FileName&gt;" &amp; Data!B385 &amp; "&lt;/FileName&gt;&lt;Title&gt;" &amp; Data!C385 &amp; "&lt;/Title&gt;&lt;Comments&gt;" &amp; Data!D385 &amp; "&lt;/Comments&gt;&lt;DocumentType&gt;" &amp; Data!E385 &amp; "&lt;/DocumentType&gt;&lt;Status1&gt;" &amp; Data!F385 &amp; "&lt;/Status1&gt;&lt;Status2&gt;" &amp; Data!G385 &amp; "&lt;/Status2&gt;","")</f>
        <v/>
      </c>
      <c r="F384" s="1" t="str">
        <f>IF(AND(AND(NOT(ISBLANK(Data!B385)),Data!B385&lt;&gt;""),OR(ISBLANK(Data!B386),Data!B386="")),"&lt;/Documents&gt;&lt;FolderLookupKeys&gt;&lt;Key&gt;" &amp; Data!A2 &amp; "&lt;/Key&gt;&lt;/FolderLookupKeys&gt;&lt;/PackageData&gt;","")</f>
        <v/>
      </c>
      <c r="G384" s="3" t="str">
        <f t="shared" si="5"/>
        <v/>
      </c>
    </row>
    <row r="385" spans="4:7" ht="12.75" customHeight="1" x14ac:dyDescent="0.2">
      <c r="D385" s="1" t="str">
        <f>IF(AND(Data!B386&lt;&gt;"",NOT(ISBLANK(Data!B386))),"&lt;DocumentInfo&gt;" &amp; E385 &amp; "&lt;/DocumentInfo&gt;","")</f>
        <v/>
      </c>
      <c r="E385" s="2" t="str">
        <f>IF(AND(Data!B386&lt;&gt;"",NOT(ISBLANK(Data!B386))),"&lt;FileName&gt;" &amp; Data!B386 &amp; "&lt;/FileName&gt;&lt;Title&gt;" &amp; Data!C386 &amp; "&lt;/Title&gt;&lt;Comments&gt;" &amp; Data!D386 &amp; "&lt;/Comments&gt;&lt;DocumentType&gt;" &amp; Data!E386 &amp; "&lt;/DocumentType&gt;&lt;Status1&gt;" &amp; Data!F386 &amp; "&lt;/Status1&gt;&lt;Status2&gt;" &amp; Data!G386 &amp; "&lt;/Status2&gt;","")</f>
        <v/>
      </c>
      <c r="F385" s="1" t="str">
        <f>IF(AND(AND(NOT(ISBLANK(Data!B386)),Data!B386&lt;&gt;""),OR(ISBLANK(Data!B387),Data!B387="")),"&lt;/Documents&gt;&lt;FolderLookupKeys&gt;&lt;Key&gt;" &amp; Data!A2 &amp; "&lt;/Key&gt;&lt;/FolderLookupKeys&gt;&lt;/PackageData&gt;","")</f>
        <v/>
      </c>
      <c r="G385" s="3" t="str">
        <f t="shared" si="5"/>
        <v/>
      </c>
    </row>
    <row r="386" spans="4:7" ht="12.75" customHeight="1" x14ac:dyDescent="0.2">
      <c r="D386" s="1" t="str">
        <f>IF(AND(Data!B387&lt;&gt;"",NOT(ISBLANK(Data!B387))),"&lt;DocumentInfo&gt;" &amp; E386 &amp; "&lt;/DocumentInfo&gt;","")</f>
        <v/>
      </c>
      <c r="E386" s="2" t="str">
        <f>IF(AND(Data!B387&lt;&gt;"",NOT(ISBLANK(Data!B387))),"&lt;FileName&gt;" &amp; Data!B387 &amp; "&lt;/FileName&gt;&lt;Title&gt;" &amp; Data!C387 &amp; "&lt;/Title&gt;&lt;Comments&gt;" &amp; Data!D387 &amp; "&lt;/Comments&gt;&lt;DocumentType&gt;" &amp; Data!E387 &amp; "&lt;/DocumentType&gt;&lt;Status1&gt;" &amp; Data!F387 &amp; "&lt;/Status1&gt;&lt;Status2&gt;" &amp; Data!G387 &amp; "&lt;/Status2&gt;","")</f>
        <v/>
      </c>
      <c r="F386" s="1" t="str">
        <f>IF(AND(AND(NOT(ISBLANK(Data!B387)),Data!B387&lt;&gt;""),OR(ISBLANK(Data!B388),Data!B388="")),"&lt;/Documents&gt;&lt;FolderLookupKeys&gt;&lt;Key&gt;" &amp; Data!A2 &amp; "&lt;/Key&gt;&lt;/FolderLookupKeys&gt;&lt;/PackageData&gt;","")</f>
        <v/>
      </c>
      <c r="G386" s="3" t="str">
        <f t="shared" ref="G386:G449" si="6">A386&amp;B386&amp;C386&amp;D386&amp;F386</f>
        <v/>
      </c>
    </row>
    <row r="387" spans="4:7" ht="12.75" customHeight="1" x14ac:dyDescent="0.2">
      <c r="D387" s="1" t="str">
        <f>IF(AND(Data!B388&lt;&gt;"",NOT(ISBLANK(Data!B388))),"&lt;DocumentInfo&gt;" &amp; E387 &amp; "&lt;/DocumentInfo&gt;","")</f>
        <v/>
      </c>
      <c r="E387" s="2" t="str">
        <f>IF(AND(Data!B388&lt;&gt;"",NOT(ISBLANK(Data!B388))),"&lt;FileName&gt;" &amp; Data!B388 &amp; "&lt;/FileName&gt;&lt;Title&gt;" &amp; Data!C388 &amp; "&lt;/Title&gt;&lt;Comments&gt;" &amp; Data!D388 &amp; "&lt;/Comments&gt;&lt;DocumentType&gt;" &amp; Data!E388 &amp; "&lt;/DocumentType&gt;&lt;Status1&gt;" &amp; Data!F388 &amp; "&lt;/Status1&gt;&lt;Status2&gt;" &amp; Data!G388 &amp; "&lt;/Status2&gt;","")</f>
        <v/>
      </c>
      <c r="F387" s="1" t="str">
        <f>IF(AND(AND(NOT(ISBLANK(Data!B388)),Data!B388&lt;&gt;""),OR(ISBLANK(Data!B389),Data!B389="")),"&lt;/Documents&gt;&lt;FolderLookupKeys&gt;&lt;Key&gt;" &amp; Data!A2 &amp; "&lt;/Key&gt;&lt;/FolderLookupKeys&gt;&lt;/PackageData&gt;","")</f>
        <v/>
      </c>
      <c r="G387" s="3" t="str">
        <f t="shared" si="6"/>
        <v/>
      </c>
    </row>
    <row r="388" spans="4:7" ht="12.75" customHeight="1" x14ac:dyDescent="0.2">
      <c r="D388" s="1" t="str">
        <f>IF(AND(Data!B389&lt;&gt;"",NOT(ISBLANK(Data!B389))),"&lt;DocumentInfo&gt;" &amp; E388 &amp; "&lt;/DocumentInfo&gt;","")</f>
        <v/>
      </c>
      <c r="E388" s="2" t="str">
        <f>IF(AND(Data!B389&lt;&gt;"",NOT(ISBLANK(Data!B389))),"&lt;FileName&gt;" &amp; Data!B389 &amp; "&lt;/FileName&gt;&lt;Title&gt;" &amp; Data!C389 &amp; "&lt;/Title&gt;&lt;Comments&gt;" &amp; Data!D389 &amp; "&lt;/Comments&gt;&lt;DocumentType&gt;" &amp; Data!E389 &amp; "&lt;/DocumentType&gt;&lt;Status1&gt;" &amp; Data!F389 &amp; "&lt;/Status1&gt;&lt;Status2&gt;" &amp; Data!G389 &amp; "&lt;/Status2&gt;","")</f>
        <v/>
      </c>
      <c r="F388" s="1" t="str">
        <f>IF(AND(AND(NOT(ISBLANK(Data!B389)),Data!B389&lt;&gt;""),OR(ISBLANK(Data!B390),Data!B390="")),"&lt;/Documents&gt;&lt;FolderLookupKeys&gt;&lt;Key&gt;" &amp; Data!A2 &amp; "&lt;/Key&gt;&lt;/FolderLookupKeys&gt;&lt;/PackageData&gt;","")</f>
        <v/>
      </c>
      <c r="G388" s="3" t="str">
        <f t="shared" si="6"/>
        <v/>
      </c>
    </row>
    <row r="389" spans="4:7" ht="12.75" customHeight="1" x14ac:dyDescent="0.2">
      <c r="D389" s="1" t="str">
        <f>IF(AND(Data!B390&lt;&gt;"",NOT(ISBLANK(Data!B390))),"&lt;DocumentInfo&gt;" &amp; E389 &amp; "&lt;/DocumentInfo&gt;","")</f>
        <v/>
      </c>
      <c r="E389" s="2" t="str">
        <f>IF(AND(Data!B390&lt;&gt;"",NOT(ISBLANK(Data!B390))),"&lt;FileName&gt;" &amp; Data!B390 &amp; "&lt;/FileName&gt;&lt;Title&gt;" &amp; Data!C390 &amp; "&lt;/Title&gt;&lt;Comments&gt;" &amp; Data!D390 &amp; "&lt;/Comments&gt;&lt;DocumentType&gt;" &amp; Data!E390 &amp; "&lt;/DocumentType&gt;&lt;Status1&gt;" &amp; Data!F390 &amp; "&lt;/Status1&gt;&lt;Status2&gt;" &amp; Data!G390 &amp; "&lt;/Status2&gt;","")</f>
        <v/>
      </c>
      <c r="F389" s="1" t="str">
        <f>IF(AND(AND(NOT(ISBLANK(Data!B390)),Data!B390&lt;&gt;""),OR(ISBLANK(Data!B391),Data!B391="")),"&lt;/Documents&gt;&lt;FolderLookupKeys&gt;&lt;Key&gt;" &amp; Data!A2 &amp; "&lt;/Key&gt;&lt;/FolderLookupKeys&gt;&lt;/PackageData&gt;","")</f>
        <v/>
      </c>
      <c r="G389" s="3" t="str">
        <f t="shared" si="6"/>
        <v/>
      </c>
    </row>
    <row r="390" spans="4:7" ht="12.75" customHeight="1" x14ac:dyDescent="0.2">
      <c r="D390" s="1" t="str">
        <f>IF(AND(Data!B391&lt;&gt;"",NOT(ISBLANK(Data!B391))),"&lt;DocumentInfo&gt;" &amp; E390 &amp; "&lt;/DocumentInfo&gt;","")</f>
        <v/>
      </c>
      <c r="E390" s="2" t="str">
        <f>IF(AND(Data!B391&lt;&gt;"",NOT(ISBLANK(Data!B391))),"&lt;FileName&gt;" &amp; Data!B391 &amp; "&lt;/FileName&gt;&lt;Title&gt;" &amp; Data!C391 &amp; "&lt;/Title&gt;&lt;Comments&gt;" &amp; Data!D391 &amp; "&lt;/Comments&gt;&lt;DocumentType&gt;" &amp; Data!E391 &amp; "&lt;/DocumentType&gt;&lt;Status1&gt;" &amp; Data!F391 &amp; "&lt;/Status1&gt;&lt;Status2&gt;" &amp; Data!G391 &amp; "&lt;/Status2&gt;","")</f>
        <v/>
      </c>
      <c r="F390" s="1" t="str">
        <f>IF(AND(AND(NOT(ISBLANK(Data!B391)),Data!B391&lt;&gt;""),OR(ISBLANK(Data!B392),Data!B392="")),"&lt;/Documents&gt;&lt;FolderLookupKeys&gt;&lt;Key&gt;" &amp; Data!A2 &amp; "&lt;/Key&gt;&lt;/FolderLookupKeys&gt;&lt;/PackageData&gt;","")</f>
        <v/>
      </c>
      <c r="G390" s="3" t="str">
        <f t="shared" si="6"/>
        <v/>
      </c>
    </row>
    <row r="391" spans="4:7" ht="12.75" customHeight="1" x14ac:dyDescent="0.2">
      <c r="D391" s="1" t="str">
        <f>IF(AND(Data!B392&lt;&gt;"",NOT(ISBLANK(Data!B392))),"&lt;DocumentInfo&gt;" &amp; E391 &amp; "&lt;/DocumentInfo&gt;","")</f>
        <v/>
      </c>
      <c r="E391" s="2" t="str">
        <f>IF(AND(Data!B392&lt;&gt;"",NOT(ISBLANK(Data!B392))),"&lt;FileName&gt;" &amp; Data!B392 &amp; "&lt;/FileName&gt;&lt;Title&gt;" &amp; Data!C392 &amp; "&lt;/Title&gt;&lt;Comments&gt;" &amp; Data!D392 &amp; "&lt;/Comments&gt;&lt;DocumentType&gt;" &amp; Data!E392 &amp; "&lt;/DocumentType&gt;&lt;Status1&gt;" &amp; Data!F392 &amp; "&lt;/Status1&gt;&lt;Status2&gt;" &amp; Data!G392 &amp; "&lt;/Status2&gt;","")</f>
        <v/>
      </c>
      <c r="F391" s="1" t="str">
        <f>IF(AND(AND(NOT(ISBLANK(Data!B392)),Data!B392&lt;&gt;""),OR(ISBLANK(Data!B393),Data!B393="")),"&lt;/Documents&gt;&lt;FolderLookupKeys&gt;&lt;Key&gt;" &amp; Data!A2 &amp; "&lt;/Key&gt;&lt;/FolderLookupKeys&gt;&lt;/PackageData&gt;","")</f>
        <v/>
      </c>
      <c r="G391" s="3" t="str">
        <f t="shared" si="6"/>
        <v/>
      </c>
    </row>
    <row r="392" spans="4:7" ht="12.75" customHeight="1" x14ac:dyDescent="0.2">
      <c r="D392" s="1" t="str">
        <f>IF(AND(Data!B393&lt;&gt;"",NOT(ISBLANK(Data!B393))),"&lt;DocumentInfo&gt;" &amp; E392 &amp; "&lt;/DocumentInfo&gt;","")</f>
        <v/>
      </c>
      <c r="E392" s="2" t="str">
        <f>IF(AND(Data!B393&lt;&gt;"",NOT(ISBLANK(Data!B393))),"&lt;FileName&gt;" &amp; Data!B393 &amp; "&lt;/FileName&gt;&lt;Title&gt;" &amp; Data!C393 &amp; "&lt;/Title&gt;&lt;Comments&gt;" &amp; Data!D393 &amp; "&lt;/Comments&gt;&lt;DocumentType&gt;" &amp; Data!E393 &amp; "&lt;/DocumentType&gt;&lt;Status1&gt;" &amp; Data!F393 &amp; "&lt;/Status1&gt;&lt;Status2&gt;" &amp; Data!G393 &amp; "&lt;/Status2&gt;","")</f>
        <v/>
      </c>
      <c r="F392" s="1" t="str">
        <f>IF(AND(AND(NOT(ISBLANK(Data!B393)),Data!B393&lt;&gt;""),OR(ISBLANK(Data!B394),Data!B394="")),"&lt;/Documents&gt;&lt;FolderLookupKeys&gt;&lt;Key&gt;" &amp; Data!A2 &amp; "&lt;/Key&gt;&lt;/FolderLookupKeys&gt;&lt;/PackageData&gt;","")</f>
        <v/>
      </c>
      <c r="G392" s="3" t="str">
        <f t="shared" si="6"/>
        <v/>
      </c>
    </row>
    <row r="393" spans="4:7" ht="12.75" customHeight="1" x14ac:dyDescent="0.2">
      <c r="D393" s="1" t="str">
        <f>IF(AND(Data!B394&lt;&gt;"",NOT(ISBLANK(Data!B394))),"&lt;DocumentInfo&gt;" &amp; E393 &amp; "&lt;/DocumentInfo&gt;","")</f>
        <v/>
      </c>
      <c r="E393" s="2" t="str">
        <f>IF(AND(Data!B394&lt;&gt;"",NOT(ISBLANK(Data!B394))),"&lt;FileName&gt;" &amp; Data!B394 &amp; "&lt;/FileName&gt;&lt;Title&gt;" &amp; Data!C394 &amp; "&lt;/Title&gt;&lt;Comments&gt;" &amp; Data!D394 &amp; "&lt;/Comments&gt;&lt;DocumentType&gt;" &amp; Data!E394 &amp; "&lt;/DocumentType&gt;&lt;Status1&gt;" &amp; Data!F394 &amp; "&lt;/Status1&gt;&lt;Status2&gt;" &amp; Data!G394 &amp; "&lt;/Status2&gt;","")</f>
        <v/>
      </c>
      <c r="F393" s="1" t="str">
        <f>IF(AND(AND(NOT(ISBLANK(Data!B394)),Data!B394&lt;&gt;""),OR(ISBLANK(Data!B395),Data!B395="")),"&lt;/Documents&gt;&lt;FolderLookupKeys&gt;&lt;Key&gt;" &amp; Data!A2 &amp; "&lt;/Key&gt;&lt;/FolderLookupKeys&gt;&lt;/PackageData&gt;","")</f>
        <v/>
      </c>
      <c r="G393" s="3" t="str">
        <f t="shared" si="6"/>
        <v/>
      </c>
    </row>
    <row r="394" spans="4:7" ht="12.75" customHeight="1" x14ac:dyDescent="0.2">
      <c r="D394" s="1" t="str">
        <f>IF(AND(Data!B395&lt;&gt;"",NOT(ISBLANK(Data!B395))),"&lt;DocumentInfo&gt;" &amp; E394 &amp; "&lt;/DocumentInfo&gt;","")</f>
        <v/>
      </c>
      <c r="E394" s="2" t="str">
        <f>IF(AND(Data!B395&lt;&gt;"",NOT(ISBLANK(Data!B395))),"&lt;FileName&gt;" &amp; Data!B395 &amp; "&lt;/FileName&gt;&lt;Title&gt;" &amp; Data!C395 &amp; "&lt;/Title&gt;&lt;Comments&gt;" &amp; Data!D395 &amp; "&lt;/Comments&gt;&lt;DocumentType&gt;" &amp; Data!E395 &amp; "&lt;/DocumentType&gt;&lt;Status1&gt;" &amp; Data!F395 &amp; "&lt;/Status1&gt;&lt;Status2&gt;" &amp; Data!G395 &amp; "&lt;/Status2&gt;","")</f>
        <v/>
      </c>
      <c r="F394" s="1" t="str">
        <f>IF(AND(AND(NOT(ISBLANK(Data!B395)),Data!B395&lt;&gt;""),OR(ISBLANK(Data!B396),Data!B396="")),"&lt;/Documents&gt;&lt;FolderLookupKeys&gt;&lt;Key&gt;" &amp; Data!A2 &amp; "&lt;/Key&gt;&lt;/FolderLookupKeys&gt;&lt;/PackageData&gt;","")</f>
        <v/>
      </c>
      <c r="G394" s="3" t="str">
        <f t="shared" si="6"/>
        <v/>
      </c>
    </row>
    <row r="395" spans="4:7" ht="12.75" customHeight="1" x14ac:dyDescent="0.2">
      <c r="D395" s="1" t="str">
        <f>IF(AND(Data!B396&lt;&gt;"",NOT(ISBLANK(Data!B396))),"&lt;DocumentInfo&gt;" &amp; E395 &amp; "&lt;/DocumentInfo&gt;","")</f>
        <v/>
      </c>
      <c r="E395" s="2" t="str">
        <f>IF(AND(Data!B396&lt;&gt;"",NOT(ISBLANK(Data!B396))),"&lt;FileName&gt;" &amp; Data!B396 &amp; "&lt;/FileName&gt;&lt;Title&gt;" &amp; Data!C396 &amp; "&lt;/Title&gt;&lt;Comments&gt;" &amp; Data!D396 &amp; "&lt;/Comments&gt;&lt;DocumentType&gt;" &amp; Data!E396 &amp; "&lt;/DocumentType&gt;&lt;Status1&gt;" &amp; Data!F396 &amp; "&lt;/Status1&gt;&lt;Status2&gt;" &amp; Data!G396 &amp; "&lt;/Status2&gt;","")</f>
        <v/>
      </c>
      <c r="F395" s="1" t="str">
        <f>IF(AND(AND(NOT(ISBLANK(Data!B396)),Data!B396&lt;&gt;""),OR(ISBLANK(Data!B397),Data!B397="")),"&lt;/Documents&gt;&lt;FolderLookupKeys&gt;&lt;Key&gt;" &amp; Data!A2 &amp; "&lt;/Key&gt;&lt;/FolderLookupKeys&gt;&lt;/PackageData&gt;","")</f>
        <v/>
      </c>
      <c r="G395" s="3" t="str">
        <f t="shared" si="6"/>
        <v/>
      </c>
    </row>
    <row r="396" spans="4:7" ht="12.75" customHeight="1" x14ac:dyDescent="0.2">
      <c r="D396" s="1" t="str">
        <f>IF(AND(Data!B397&lt;&gt;"",NOT(ISBLANK(Data!B397))),"&lt;DocumentInfo&gt;" &amp; E396 &amp; "&lt;/DocumentInfo&gt;","")</f>
        <v/>
      </c>
      <c r="E396" s="2" t="str">
        <f>IF(AND(Data!B397&lt;&gt;"",NOT(ISBLANK(Data!B397))),"&lt;FileName&gt;" &amp; Data!B397 &amp; "&lt;/FileName&gt;&lt;Title&gt;" &amp; Data!C397 &amp; "&lt;/Title&gt;&lt;Comments&gt;" &amp; Data!D397 &amp; "&lt;/Comments&gt;&lt;DocumentType&gt;" &amp; Data!E397 &amp; "&lt;/DocumentType&gt;&lt;Status1&gt;" &amp; Data!F397 &amp; "&lt;/Status1&gt;&lt;Status2&gt;" &amp; Data!G397 &amp; "&lt;/Status2&gt;","")</f>
        <v/>
      </c>
      <c r="F396" s="1" t="str">
        <f>IF(AND(AND(NOT(ISBLANK(Data!B397)),Data!B397&lt;&gt;""),OR(ISBLANK(Data!B398),Data!B398="")),"&lt;/Documents&gt;&lt;FolderLookupKeys&gt;&lt;Key&gt;" &amp; Data!A2 &amp; "&lt;/Key&gt;&lt;/FolderLookupKeys&gt;&lt;/PackageData&gt;","")</f>
        <v/>
      </c>
      <c r="G396" s="3" t="str">
        <f t="shared" si="6"/>
        <v/>
      </c>
    </row>
    <row r="397" spans="4:7" ht="12.75" customHeight="1" x14ac:dyDescent="0.2">
      <c r="D397" s="1" t="str">
        <f>IF(AND(Data!B398&lt;&gt;"",NOT(ISBLANK(Data!B398))),"&lt;DocumentInfo&gt;" &amp; E397 &amp; "&lt;/DocumentInfo&gt;","")</f>
        <v/>
      </c>
      <c r="E397" s="2" t="str">
        <f>IF(AND(Data!B398&lt;&gt;"",NOT(ISBLANK(Data!B398))),"&lt;FileName&gt;" &amp; Data!B398 &amp; "&lt;/FileName&gt;&lt;Title&gt;" &amp; Data!C398 &amp; "&lt;/Title&gt;&lt;Comments&gt;" &amp; Data!D398 &amp; "&lt;/Comments&gt;&lt;DocumentType&gt;" &amp; Data!E398 &amp; "&lt;/DocumentType&gt;&lt;Status1&gt;" &amp; Data!F398 &amp; "&lt;/Status1&gt;&lt;Status2&gt;" &amp; Data!G398 &amp; "&lt;/Status2&gt;","")</f>
        <v/>
      </c>
      <c r="F397" s="1" t="str">
        <f>IF(AND(AND(NOT(ISBLANK(Data!B398)),Data!B398&lt;&gt;""),OR(ISBLANK(Data!B399),Data!B399="")),"&lt;/Documents&gt;&lt;FolderLookupKeys&gt;&lt;Key&gt;" &amp; Data!A2 &amp; "&lt;/Key&gt;&lt;/FolderLookupKeys&gt;&lt;/PackageData&gt;","")</f>
        <v/>
      </c>
      <c r="G397" s="3" t="str">
        <f t="shared" si="6"/>
        <v/>
      </c>
    </row>
    <row r="398" spans="4:7" ht="12.75" customHeight="1" x14ac:dyDescent="0.2">
      <c r="D398" s="1" t="str">
        <f>IF(AND(Data!B399&lt;&gt;"",NOT(ISBLANK(Data!B399))),"&lt;DocumentInfo&gt;" &amp; E398 &amp; "&lt;/DocumentInfo&gt;","")</f>
        <v/>
      </c>
      <c r="E398" s="2" t="str">
        <f>IF(AND(Data!B399&lt;&gt;"",NOT(ISBLANK(Data!B399))),"&lt;FileName&gt;" &amp; Data!B399 &amp; "&lt;/FileName&gt;&lt;Title&gt;" &amp; Data!C399 &amp; "&lt;/Title&gt;&lt;Comments&gt;" &amp; Data!D399 &amp; "&lt;/Comments&gt;&lt;DocumentType&gt;" &amp; Data!E399 &amp; "&lt;/DocumentType&gt;&lt;Status1&gt;" &amp; Data!F399 &amp; "&lt;/Status1&gt;&lt;Status2&gt;" &amp; Data!G399 &amp; "&lt;/Status2&gt;","")</f>
        <v/>
      </c>
      <c r="F398" s="1" t="str">
        <f>IF(AND(AND(NOT(ISBLANK(Data!B399)),Data!B399&lt;&gt;""),OR(ISBLANK(Data!B400),Data!B400="")),"&lt;/Documents&gt;&lt;FolderLookupKeys&gt;&lt;Key&gt;" &amp; Data!A2 &amp; "&lt;/Key&gt;&lt;/FolderLookupKeys&gt;&lt;/PackageData&gt;","")</f>
        <v/>
      </c>
      <c r="G398" s="3" t="str">
        <f t="shared" si="6"/>
        <v/>
      </c>
    </row>
    <row r="399" spans="4:7" ht="12.75" customHeight="1" x14ac:dyDescent="0.2">
      <c r="D399" s="1" t="str">
        <f>IF(AND(Data!B400&lt;&gt;"",NOT(ISBLANK(Data!B400))),"&lt;DocumentInfo&gt;" &amp; E399 &amp; "&lt;/DocumentInfo&gt;","")</f>
        <v/>
      </c>
      <c r="E399" s="2" t="str">
        <f>IF(AND(Data!B400&lt;&gt;"",NOT(ISBLANK(Data!B400))),"&lt;FileName&gt;" &amp; Data!B400 &amp; "&lt;/FileName&gt;&lt;Title&gt;" &amp; Data!C400 &amp; "&lt;/Title&gt;&lt;Comments&gt;" &amp; Data!D400 &amp; "&lt;/Comments&gt;&lt;DocumentType&gt;" &amp; Data!E400 &amp; "&lt;/DocumentType&gt;&lt;Status1&gt;" &amp; Data!F400 &amp; "&lt;/Status1&gt;&lt;Status2&gt;" &amp; Data!G400 &amp; "&lt;/Status2&gt;","")</f>
        <v/>
      </c>
      <c r="F399" s="1" t="str">
        <f>IF(AND(AND(NOT(ISBLANK(Data!B400)),Data!B400&lt;&gt;""),OR(ISBLANK(Data!B401),Data!B401="")),"&lt;/Documents&gt;&lt;FolderLookupKeys&gt;&lt;Key&gt;" &amp; Data!A2 &amp; "&lt;/Key&gt;&lt;/FolderLookupKeys&gt;&lt;/PackageData&gt;","")</f>
        <v/>
      </c>
      <c r="G399" s="3" t="str">
        <f t="shared" si="6"/>
        <v/>
      </c>
    </row>
    <row r="400" spans="4:7" ht="12.75" customHeight="1" x14ac:dyDescent="0.2">
      <c r="D400" s="1" t="str">
        <f>IF(AND(Data!B401&lt;&gt;"",NOT(ISBLANK(Data!B401))),"&lt;DocumentInfo&gt;" &amp; E400 &amp; "&lt;/DocumentInfo&gt;","")</f>
        <v/>
      </c>
      <c r="E400" s="2" t="str">
        <f>IF(AND(Data!B401&lt;&gt;"",NOT(ISBLANK(Data!B401))),"&lt;FileName&gt;" &amp; Data!B401 &amp; "&lt;/FileName&gt;&lt;Title&gt;" &amp; Data!C401 &amp; "&lt;/Title&gt;&lt;Comments&gt;" &amp; Data!D401 &amp; "&lt;/Comments&gt;&lt;DocumentType&gt;" &amp; Data!E401 &amp; "&lt;/DocumentType&gt;&lt;Status1&gt;" &amp; Data!F401 &amp; "&lt;/Status1&gt;&lt;Status2&gt;" &amp; Data!G401 &amp; "&lt;/Status2&gt;","")</f>
        <v/>
      </c>
      <c r="F400" s="1" t="str">
        <f>IF(AND(AND(NOT(ISBLANK(Data!B401)),Data!B401&lt;&gt;""),OR(ISBLANK(Data!B402),Data!B402="")),"&lt;/Documents&gt;&lt;FolderLookupKeys&gt;&lt;Key&gt;" &amp; Data!A2 &amp; "&lt;/Key&gt;&lt;/FolderLookupKeys&gt;&lt;/PackageData&gt;","")</f>
        <v/>
      </c>
      <c r="G400" s="3" t="str">
        <f t="shared" si="6"/>
        <v/>
      </c>
    </row>
    <row r="401" spans="4:7" ht="12.75" customHeight="1" x14ac:dyDescent="0.2">
      <c r="D401" s="1" t="str">
        <f>IF(AND(Data!B402&lt;&gt;"",NOT(ISBLANK(Data!B402))),"&lt;DocumentInfo&gt;" &amp; E401 &amp; "&lt;/DocumentInfo&gt;","")</f>
        <v/>
      </c>
      <c r="E401" s="2" t="str">
        <f>IF(AND(Data!B402&lt;&gt;"",NOT(ISBLANK(Data!B402))),"&lt;FileName&gt;" &amp; Data!B402 &amp; "&lt;/FileName&gt;&lt;Title&gt;" &amp; Data!C402 &amp; "&lt;/Title&gt;&lt;Comments&gt;" &amp; Data!D402 &amp; "&lt;/Comments&gt;&lt;DocumentType&gt;" &amp; Data!E402 &amp; "&lt;/DocumentType&gt;&lt;Status1&gt;" &amp; Data!F402 &amp; "&lt;/Status1&gt;&lt;Status2&gt;" &amp; Data!G402 &amp; "&lt;/Status2&gt;","")</f>
        <v/>
      </c>
      <c r="F401" s="1" t="str">
        <f>IF(AND(AND(NOT(ISBLANK(Data!B402)),Data!B402&lt;&gt;""),OR(ISBLANK(Data!B403),Data!B403="")),"&lt;/Documents&gt;&lt;FolderLookupKeys&gt;&lt;Key&gt;" &amp; Data!A2 &amp; "&lt;/Key&gt;&lt;/FolderLookupKeys&gt;&lt;/PackageData&gt;","")</f>
        <v/>
      </c>
      <c r="G401" s="3" t="str">
        <f t="shared" si="6"/>
        <v/>
      </c>
    </row>
    <row r="402" spans="4:7" ht="12.75" customHeight="1" x14ac:dyDescent="0.2">
      <c r="D402" s="1" t="str">
        <f>IF(AND(Data!B403&lt;&gt;"",NOT(ISBLANK(Data!B403))),"&lt;DocumentInfo&gt;" &amp; E402 &amp; "&lt;/DocumentInfo&gt;","")</f>
        <v/>
      </c>
      <c r="E402" s="2" t="str">
        <f>IF(AND(Data!B403&lt;&gt;"",NOT(ISBLANK(Data!B403))),"&lt;FileName&gt;" &amp; Data!B403 &amp; "&lt;/FileName&gt;&lt;Title&gt;" &amp; Data!C403 &amp; "&lt;/Title&gt;&lt;Comments&gt;" &amp; Data!D403 &amp; "&lt;/Comments&gt;&lt;DocumentType&gt;" &amp; Data!E403 &amp; "&lt;/DocumentType&gt;&lt;Status1&gt;" &amp; Data!F403 &amp; "&lt;/Status1&gt;&lt;Status2&gt;" &amp; Data!G403 &amp; "&lt;/Status2&gt;","")</f>
        <v/>
      </c>
      <c r="F402" s="1" t="str">
        <f>IF(AND(AND(NOT(ISBLANK(Data!B403)),Data!B403&lt;&gt;""),OR(ISBLANK(Data!B404),Data!B404="")),"&lt;/Documents&gt;&lt;FolderLookupKeys&gt;&lt;Key&gt;" &amp; Data!A2 &amp; "&lt;/Key&gt;&lt;/FolderLookupKeys&gt;&lt;/PackageData&gt;","")</f>
        <v/>
      </c>
      <c r="G402" s="3" t="str">
        <f t="shared" si="6"/>
        <v/>
      </c>
    </row>
    <row r="403" spans="4:7" ht="12.75" customHeight="1" x14ac:dyDescent="0.2">
      <c r="D403" s="1" t="str">
        <f>IF(AND(Data!B404&lt;&gt;"",NOT(ISBLANK(Data!B404))),"&lt;DocumentInfo&gt;" &amp; E403 &amp; "&lt;/DocumentInfo&gt;","")</f>
        <v/>
      </c>
      <c r="E403" s="2" t="str">
        <f>IF(AND(Data!B404&lt;&gt;"",NOT(ISBLANK(Data!B404))),"&lt;FileName&gt;" &amp; Data!B404 &amp; "&lt;/FileName&gt;&lt;Title&gt;" &amp; Data!C404 &amp; "&lt;/Title&gt;&lt;Comments&gt;" &amp; Data!D404 &amp; "&lt;/Comments&gt;&lt;DocumentType&gt;" &amp; Data!E404 &amp; "&lt;/DocumentType&gt;&lt;Status1&gt;" &amp; Data!F404 &amp; "&lt;/Status1&gt;&lt;Status2&gt;" &amp; Data!G404 &amp; "&lt;/Status2&gt;","")</f>
        <v/>
      </c>
      <c r="F403" s="1" t="str">
        <f>IF(AND(AND(NOT(ISBLANK(Data!B404)),Data!B404&lt;&gt;""),OR(ISBLANK(Data!B405),Data!B405="")),"&lt;/Documents&gt;&lt;FolderLookupKeys&gt;&lt;Key&gt;" &amp; Data!A2 &amp; "&lt;/Key&gt;&lt;/FolderLookupKeys&gt;&lt;/PackageData&gt;","")</f>
        <v/>
      </c>
      <c r="G403" s="3" t="str">
        <f t="shared" si="6"/>
        <v/>
      </c>
    </row>
    <row r="404" spans="4:7" ht="12.75" customHeight="1" x14ac:dyDescent="0.2">
      <c r="D404" s="1" t="str">
        <f>IF(AND(Data!B405&lt;&gt;"",NOT(ISBLANK(Data!B405))),"&lt;DocumentInfo&gt;" &amp; E404 &amp; "&lt;/DocumentInfo&gt;","")</f>
        <v/>
      </c>
      <c r="E404" s="2" t="str">
        <f>IF(AND(Data!B405&lt;&gt;"",NOT(ISBLANK(Data!B405))),"&lt;FileName&gt;" &amp; Data!B405 &amp; "&lt;/FileName&gt;&lt;Title&gt;" &amp; Data!C405 &amp; "&lt;/Title&gt;&lt;Comments&gt;" &amp; Data!D405 &amp; "&lt;/Comments&gt;&lt;DocumentType&gt;" &amp; Data!E405 &amp; "&lt;/DocumentType&gt;&lt;Status1&gt;" &amp; Data!F405 &amp; "&lt;/Status1&gt;&lt;Status2&gt;" &amp; Data!G405 &amp; "&lt;/Status2&gt;","")</f>
        <v/>
      </c>
      <c r="F404" s="1" t="str">
        <f>IF(AND(AND(NOT(ISBLANK(Data!B405)),Data!B405&lt;&gt;""),OR(ISBLANK(Data!B406),Data!B406="")),"&lt;/Documents&gt;&lt;FolderLookupKeys&gt;&lt;Key&gt;" &amp; Data!A2 &amp; "&lt;/Key&gt;&lt;/FolderLookupKeys&gt;&lt;/PackageData&gt;","")</f>
        <v/>
      </c>
      <c r="G404" s="3" t="str">
        <f t="shared" si="6"/>
        <v/>
      </c>
    </row>
    <row r="405" spans="4:7" ht="12.75" customHeight="1" x14ac:dyDescent="0.2">
      <c r="D405" s="1" t="str">
        <f>IF(AND(Data!B406&lt;&gt;"",NOT(ISBLANK(Data!B406))),"&lt;DocumentInfo&gt;" &amp; E405 &amp; "&lt;/DocumentInfo&gt;","")</f>
        <v/>
      </c>
      <c r="E405" s="2" t="str">
        <f>IF(AND(Data!B406&lt;&gt;"",NOT(ISBLANK(Data!B406))),"&lt;FileName&gt;" &amp; Data!B406 &amp; "&lt;/FileName&gt;&lt;Title&gt;" &amp; Data!C406 &amp; "&lt;/Title&gt;&lt;Comments&gt;" &amp; Data!D406 &amp; "&lt;/Comments&gt;&lt;DocumentType&gt;" &amp; Data!E406 &amp; "&lt;/DocumentType&gt;&lt;Status1&gt;" &amp; Data!F406 &amp; "&lt;/Status1&gt;&lt;Status2&gt;" &amp; Data!G406 &amp; "&lt;/Status2&gt;","")</f>
        <v/>
      </c>
      <c r="F405" s="1" t="str">
        <f>IF(AND(AND(NOT(ISBLANK(Data!B406)),Data!B406&lt;&gt;""),OR(ISBLANK(Data!B407),Data!B407="")),"&lt;/Documents&gt;&lt;FolderLookupKeys&gt;&lt;Key&gt;" &amp; Data!A2 &amp; "&lt;/Key&gt;&lt;/FolderLookupKeys&gt;&lt;/PackageData&gt;","")</f>
        <v/>
      </c>
      <c r="G405" s="3" t="str">
        <f t="shared" si="6"/>
        <v/>
      </c>
    </row>
    <row r="406" spans="4:7" ht="12.75" customHeight="1" x14ac:dyDescent="0.2">
      <c r="D406" s="1" t="str">
        <f>IF(AND(Data!B407&lt;&gt;"",NOT(ISBLANK(Data!B407))),"&lt;DocumentInfo&gt;" &amp; E406 &amp; "&lt;/DocumentInfo&gt;","")</f>
        <v/>
      </c>
      <c r="E406" s="2" t="str">
        <f>IF(AND(Data!B407&lt;&gt;"",NOT(ISBLANK(Data!B407))),"&lt;FileName&gt;" &amp; Data!B407 &amp; "&lt;/FileName&gt;&lt;Title&gt;" &amp; Data!C407 &amp; "&lt;/Title&gt;&lt;Comments&gt;" &amp; Data!D407 &amp; "&lt;/Comments&gt;&lt;DocumentType&gt;" &amp; Data!E407 &amp; "&lt;/DocumentType&gt;&lt;Status1&gt;" &amp; Data!F407 &amp; "&lt;/Status1&gt;&lt;Status2&gt;" &amp; Data!G407 &amp; "&lt;/Status2&gt;","")</f>
        <v/>
      </c>
      <c r="F406" s="1" t="str">
        <f>IF(AND(AND(NOT(ISBLANK(Data!B407)),Data!B407&lt;&gt;""),OR(ISBLANK(Data!B408),Data!B408="")),"&lt;/Documents&gt;&lt;FolderLookupKeys&gt;&lt;Key&gt;" &amp; Data!A2 &amp; "&lt;/Key&gt;&lt;/FolderLookupKeys&gt;&lt;/PackageData&gt;","")</f>
        <v/>
      </c>
      <c r="G406" s="3" t="str">
        <f t="shared" si="6"/>
        <v/>
      </c>
    </row>
    <row r="407" spans="4:7" ht="12.75" customHeight="1" x14ac:dyDescent="0.2">
      <c r="D407" s="1" t="str">
        <f>IF(AND(Data!B408&lt;&gt;"",NOT(ISBLANK(Data!B408))),"&lt;DocumentInfo&gt;" &amp; E407 &amp; "&lt;/DocumentInfo&gt;","")</f>
        <v/>
      </c>
      <c r="E407" s="2" t="str">
        <f>IF(AND(Data!B408&lt;&gt;"",NOT(ISBLANK(Data!B408))),"&lt;FileName&gt;" &amp; Data!B408 &amp; "&lt;/FileName&gt;&lt;Title&gt;" &amp; Data!C408 &amp; "&lt;/Title&gt;&lt;Comments&gt;" &amp; Data!D408 &amp; "&lt;/Comments&gt;&lt;DocumentType&gt;" &amp; Data!E408 &amp; "&lt;/DocumentType&gt;&lt;Status1&gt;" &amp; Data!F408 &amp; "&lt;/Status1&gt;&lt;Status2&gt;" &amp; Data!G408 &amp; "&lt;/Status2&gt;","")</f>
        <v/>
      </c>
      <c r="F407" s="1" t="str">
        <f>IF(AND(AND(NOT(ISBLANK(Data!B408)),Data!B408&lt;&gt;""),OR(ISBLANK(Data!B409),Data!B409="")),"&lt;/Documents&gt;&lt;FolderLookupKeys&gt;&lt;Key&gt;" &amp; Data!A2 &amp; "&lt;/Key&gt;&lt;/FolderLookupKeys&gt;&lt;/PackageData&gt;","")</f>
        <v/>
      </c>
      <c r="G407" s="3" t="str">
        <f t="shared" si="6"/>
        <v/>
      </c>
    </row>
    <row r="408" spans="4:7" ht="12.75" customHeight="1" x14ac:dyDescent="0.2">
      <c r="D408" s="1" t="str">
        <f>IF(AND(Data!B409&lt;&gt;"",NOT(ISBLANK(Data!B409))),"&lt;DocumentInfo&gt;" &amp; E408 &amp; "&lt;/DocumentInfo&gt;","")</f>
        <v/>
      </c>
      <c r="E408" s="2" t="str">
        <f>IF(AND(Data!B409&lt;&gt;"",NOT(ISBLANK(Data!B409))),"&lt;FileName&gt;" &amp; Data!B409 &amp; "&lt;/FileName&gt;&lt;Title&gt;" &amp; Data!C409 &amp; "&lt;/Title&gt;&lt;Comments&gt;" &amp; Data!D409 &amp; "&lt;/Comments&gt;&lt;DocumentType&gt;" &amp; Data!E409 &amp; "&lt;/DocumentType&gt;&lt;Status1&gt;" &amp; Data!F409 &amp; "&lt;/Status1&gt;&lt;Status2&gt;" &amp; Data!G409 &amp; "&lt;/Status2&gt;","")</f>
        <v/>
      </c>
      <c r="F408" s="1" t="str">
        <f>IF(AND(AND(NOT(ISBLANK(Data!B409)),Data!B409&lt;&gt;""),OR(ISBLANK(Data!B410),Data!B410="")),"&lt;/Documents&gt;&lt;FolderLookupKeys&gt;&lt;Key&gt;" &amp; Data!A2 &amp; "&lt;/Key&gt;&lt;/FolderLookupKeys&gt;&lt;/PackageData&gt;","")</f>
        <v/>
      </c>
      <c r="G408" s="3" t="str">
        <f t="shared" si="6"/>
        <v/>
      </c>
    </row>
    <row r="409" spans="4:7" ht="12.75" customHeight="1" x14ac:dyDescent="0.2">
      <c r="D409" s="1" t="str">
        <f>IF(AND(Data!B410&lt;&gt;"",NOT(ISBLANK(Data!B410))),"&lt;DocumentInfo&gt;" &amp; E409 &amp; "&lt;/DocumentInfo&gt;","")</f>
        <v/>
      </c>
      <c r="E409" s="2" t="str">
        <f>IF(AND(Data!B410&lt;&gt;"",NOT(ISBLANK(Data!B410))),"&lt;FileName&gt;" &amp; Data!B410 &amp; "&lt;/FileName&gt;&lt;Title&gt;" &amp; Data!C410 &amp; "&lt;/Title&gt;&lt;Comments&gt;" &amp; Data!D410 &amp; "&lt;/Comments&gt;&lt;DocumentType&gt;" &amp; Data!E410 &amp; "&lt;/DocumentType&gt;&lt;Status1&gt;" &amp; Data!F410 &amp; "&lt;/Status1&gt;&lt;Status2&gt;" &amp; Data!G410 &amp; "&lt;/Status2&gt;","")</f>
        <v/>
      </c>
      <c r="F409" s="1" t="str">
        <f>IF(AND(AND(NOT(ISBLANK(Data!B410)),Data!B410&lt;&gt;""),OR(ISBLANK(Data!B411),Data!B411="")),"&lt;/Documents&gt;&lt;FolderLookupKeys&gt;&lt;Key&gt;" &amp; Data!A2 &amp; "&lt;/Key&gt;&lt;/FolderLookupKeys&gt;&lt;/PackageData&gt;","")</f>
        <v/>
      </c>
      <c r="G409" s="3" t="str">
        <f t="shared" si="6"/>
        <v/>
      </c>
    </row>
    <row r="410" spans="4:7" ht="12.75" customHeight="1" x14ac:dyDescent="0.2">
      <c r="D410" s="1" t="str">
        <f>IF(AND(Data!B411&lt;&gt;"",NOT(ISBLANK(Data!B411))),"&lt;DocumentInfo&gt;" &amp; E410 &amp; "&lt;/DocumentInfo&gt;","")</f>
        <v/>
      </c>
      <c r="E410" s="2" t="str">
        <f>IF(AND(Data!B411&lt;&gt;"",NOT(ISBLANK(Data!B411))),"&lt;FileName&gt;" &amp; Data!B411 &amp; "&lt;/FileName&gt;&lt;Title&gt;" &amp; Data!C411 &amp; "&lt;/Title&gt;&lt;Comments&gt;" &amp; Data!D411 &amp; "&lt;/Comments&gt;&lt;DocumentType&gt;" &amp; Data!E411 &amp; "&lt;/DocumentType&gt;&lt;Status1&gt;" &amp; Data!F411 &amp; "&lt;/Status1&gt;&lt;Status2&gt;" &amp; Data!G411 &amp; "&lt;/Status2&gt;","")</f>
        <v/>
      </c>
      <c r="F410" s="1" t="str">
        <f>IF(AND(AND(NOT(ISBLANK(Data!B411)),Data!B411&lt;&gt;""),OR(ISBLANK(Data!B412),Data!B412="")),"&lt;/Documents&gt;&lt;FolderLookupKeys&gt;&lt;Key&gt;" &amp; Data!A2 &amp; "&lt;/Key&gt;&lt;/FolderLookupKeys&gt;&lt;/PackageData&gt;","")</f>
        <v/>
      </c>
      <c r="G410" s="3" t="str">
        <f t="shared" si="6"/>
        <v/>
      </c>
    </row>
    <row r="411" spans="4:7" ht="12.75" customHeight="1" x14ac:dyDescent="0.2">
      <c r="D411" s="1" t="str">
        <f>IF(AND(Data!B412&lt;&gt;"",NOT(ISBLANK(Data!B412))),"&lt;DocumentInfo&gt;" &amp; E411 &amp; "&lt;/DocumentInfo&gt;","")</f>
        <v/>
      </c>
      <c r="E411" s="2" t="str">
        <f>IF(AND(Data!B412&lt;&gt;"",NOT(ISBLANK(Data!B412))),"&lt;FileName&gt;" &amp; Data!B412 &amp; "&lt;/FileName&gt;&lt;Title&gt;" &amp; Data!C412 &amp; "&lt;/Title&gt;&lt;Comments&gt;" &amp; Data!D412 &amp; "&lt;/Comments&gt;&lt;DocumentType&gt;" &amp; Data!E412 &amp; "&lt;/DocumentType&gt;&lt;Status1&gt;" &amp; Data!F412 &amp; "&lt;/Status1&gt;&lt;Status2&gt;" &amp; Data!G412 &amp; "&lt;/Status2&gt;","")</f>
        <v/>
      </c>
      <c r="F411" s="1" t="str">
        <f>IF(AND(AND(NOT(ISBLANK(Data!B412)),Data!B412&lt;&gt;""),OR(ISBLANK(Data!B413),Data!B413="")),"&lt;/Documents&gt;&lt;FolderLookupKeys&gt;&lt;Key&gt;" &amp; Data!A2 &amp; "&lt;/Key&gt;&lt;/FolderLookupKeys&gt;&lt;/PackageData&gt;","")</f>
        <v/>
      </c>
      <c r="G411" s="3" t="str">
        <f t="shared" si="6"/>
        <v/>
      </c>
    </row>
    <row r="412" spans="4:7" ht="12.75" customHeight="1" x14ac:dyDescent="0.2">
      <c r="D412" s="1" t="str">
        <f>IF(AND(Data!B413&lt;&gt;"",NOT(ISBLANK(Data!B413))),"&lt;DocumentInfo&gt;" &amp; E412 &amp; "&lt;/DocumentInfo&gt;","")</f>
        <v/>
      </c>
      <c r="E412" s="2" t="str">
        <f>IF(AND(Data!B413&lt;&gt;"",NOT(ISBLANK(Data!B413))),"&lt;FileName&gt;" &amp; Data!B413 &amp; "&lt;/FileName&gt;&lt;Title&gt;" &amp; Data!C413 &amp; "&lt;/Title&gt;&lt;Comments&gt;" &amp; Data!D413 &amp; "&lt;/Comments&gt;&lt;DocumentType&gt;" &amp; Data!E413 &amp; "&lt;/DocumentType&gt;&lt;Status1&gt;" &amp; Data!F413 &amp; "&lt;/Status1&gt;&lt;Status2&gt;" &amp; Data!G413 &amp; "&lt;/Status2&gt;","")</f>
        <v/>
      </c>
      <c r="F412" s="1" t="str">
        <f>IF(AND(AND(NOT(ISBLANK(Data!B413)),Data!B413&lt;&gt;""),OR(ISBLANK(Data!B414),Data!B414="")),"&lt;/Documents&gt;&lt;FolderLookupKeys&gt;&lt;Key&gt;" &amp; Data!A2 &amp; "&lt;/Key&gt;&lt;/FolderLookupKeys&gt;&lt;/PackageData&gt;","")</f>
        <v/>
      </c>
      <c r="G412" s="3" t="str">
        <f t="shared" si="6"/>
        <v/>
      </c>
    </row>
    <row r="413" spans="4:7" ht="12.75" customHeight="1" x14ac:dyDescent="0.2">
      <c r="D413" s="1" t="str">
        <f>IF(AND(Data!B414&lt;&gt;"",NOT(ISBLANK(Data!B414))),"&lt;DocumentInfo&gt;" &amp; E413 &amp; "&lt;/DocumentInfo&gt;","")</f>
        <v/>
      </c>
      <c r="E413" s="2" t="str">
        <f>IF(AND(Data!B414&lt;&gt;"",NOT(ISBLANK(Data!B414))),"&lt;FileName&gt;" &amp; Data!B414 &amp; "&lt;/FileName&gt;&lt;Title&gt;" &amp; Data!C414 &amp; "&lt;/Title&gt;&lt;Comments&gt;" &amp; Data!D414 &amp; "&lt;/Comments&gt;&lt;DocumentType&gt;" &amp; Data!E414 &amp; "&lt;/DocumentType&gt;&lt;Status1&gt;" &amp; Data!F414 &amp; "&lt;/Status1&gt;&lt;Status2&gt;" &amp; Data!G414 &amp; "&lt;/Status2&gt;","")</f>
        <v/>
      </c>
      <c r="F413" s="1" t="str">
        <f>IF(AND(AND(NOT(ISBLANK(Data!B414)),Data!B414&lt;&gt;""),OR(ISBLANK(Data!B415),Data!B415="")),"&lt;/Documents&gt;&lt;FolderLookupKeys&gt;&lt;Key&gt;" &amp; Data!A2 &amp; "&lt;/Key&gt;&lt;/FolderLookupKeys&gt;&lt;/PackageData&gt;","")</f>
        <v/>
      </c>
      <c r="G413" s="3" t="str">
        <f t="shared" si="6"/>
        <v/>
      </c>
    </row>
    <row r="414" spans="4:7" ht="12.75" customHeight="1" x14ac:dyDescent="0.2">
      <c r="D414" s="1" t="str">
        <f>IF(AND(Data!B415&lt;&gt;"",NOT(ISBLANK(Data!B415))),"&lt;DocumentInfo&gt;" &amp; E414 &amp; "&lt;/DocumentInfo&gt;","")</f>
        <v/>
      </c>
      <c r="E414" s="2" t="str">
        <f>IF(AND(Data!B415&lt;&gt;"",NOT(ISBLANK(Data!B415))),"&lt;FileName&gt;" &amp; Data!B415 &amp; "&lt;/FileName&gt;&lt;Title&gt;" &amp; Data!C415 &amp; "&lt;/Title&gt;&lt;Comments&gt;" &amp; Data!D415 &amp; "&lt;/Comments&gt;&lt;DocumentType&gt;" &amp; Data!E415 &amp; "&lt;/DocumentType&gt;&lt;Status1&gt;" &amp; Data!F415 &amp; "&lt;/Status1&gt;&lt;Status2&gt;" &amp; Data!G415 &amp; "&lt;/Status2&gt;","")</f>
        <v/>
      </c>
      <c r="F414" s="1" t="str">
        <f>IF(AND(AND(NOT(ISBLANK(Data!B415)),Data!B415&lt;&gt;""),OR(ISBLANK(Data!B416),Data!B416="")),"&lt;/Documents&gt;&lt;FolderLookupKeys&gt;&lt;Key&gt;" &amp; Data!A2 &amp; "&lt;/Key&gt;&lt;/FolderLookupKeys&gt;&lt;/PackageData&gt;","")</f>
        <v/>
      </c>
      <c r="G414" s="3" t="str">
        <f t="shared" si="6"/>
        <v/>
      </c>
    </row>
    <row r="415" spans="4:7" ht="12.75" customHeight="1" x14ac:dyDescent="0.2">
      <c r="D415" s="1" t="str">
        <f>IF(AND(Data!B416&lt;&gt;"",NOT(ISBLANK(Data!B416))),"&lt;DocumentInfo&gt;" &amp; E415 &amp; "&lt;/DocumentInfo&gt;","")</f>
        <v/>
      </c>
      <c r="E415" s="2" t="str">
        <f>IF(AND(Data!B416&lt;&gt;"",NOT(ISBLANK(Data!B416))),"&lt;FileName&gt;" &amp; Data!B416 &amp; "&lt;/FileName&gt;&lt;Title&gt;" &amp; Data!C416 &amp; "&lt;/Title&gt;&lt;Comments&gt;" &amp; Data!D416 &amp; "&lt;/Comments&gt;&lt;DocumentType&gt;" &amp; Data!E416 &amp; "&lt;/DocumentType&gt;&lt;Status1&gt;" &amp; Data!F416 &amp; "&lt;/Status1&gt;&lt;Status2&gt;" &amp; Data!G416 &amp; "&lt;/Status2&gt;","")</f>
        <v/>
      </c>
      <c r="F415" s="1" t="str">
        <f>IF(AND(AND(NOT(ISBLANK(Data!B416)),Data!B416&lt;&gt;""),OR(ISBLANK(Data!B417),Data!B417="")),"&lt;/Documents&gt;&lt;FolderLookupKeys&gt;&lt;Key&gt;" &amp; Data!A2 &amp; "&lt;/Key&gt;&lt;/FolderLookupKeys&gt;&lt;/PackageData&gt;","")</f>
        <v/>
      </c>
      <c r="G415" s="3" t="str">
        <f t="shared" si="6"/>
        <v/>
      </c>
    </row>
    <row r="416" spans="4:7" ht="12.75" customHeight="1" x14ac:dyDescent="0.2">
      <c r="D416" s="1" t="str">
        <f>IF(AND(Data!B417&lt;&gt;"",NOT(ISBLANK(Data!B417))),"&lt;DocumentInfo&gt;" &amp; E416 &amp; "&lt;/DocumentInfo&gt;","")</f>
        <v/>
      </c>
      <c r="E416" s="2" t="str">
        <f>IF(AND(Data!B417&lt;&gt;"",NOT(ISBLANK(Data!B417))),"&lt;FileName&gt;" &amp; Data!B417 &amp; "&lt;/FileName&gt;&lt;Title&gt;" &amp; Data!C417 &amp; "&lt;/Title&gt;&lt;Comments&gt;" &amp; Data!D417 &amp; "&lt;/Comments&gt;&lt;DocumentType&gt;" &amp; Data!E417 &amp; "&lt;/DocumentType&gt;&lt;Status1&gt;" &amp; Data!F417 &amp; "&lt;/Status1&gt;&lt;Status2&gt;" &amp; Data!G417 &amp; "&lt;/Status2&gt;","")</f>
        <v/>
      </c>
      <c r="F416" s="1" t="str">
        <f>IF(AND(AND(NOT(ISBLANK(Data!B417)),Data!B417&lt;&gt;""),OR(ISBLANK(Data!B418),Data!B418="")),"&lt;/Documents&gt;&lt;FolderLookupKeys&gt;&lt;Key&gt;" &amp; Data!A2 &amp; "&lt;/Key&gt;&lt;/FolderLookupKeys&gt;&lt;/PackageData&gt;","")</f>
        <v/>
      </c>
      <c r="G416" s="3" t="str">
        <f t="shared" si="6"/>
        <v/>
      </c>
    </row>
    <row r="417" spans="4:7" ht="12.75" customHeight="1" x14ac:dyDescent="0.2">
      <c r="D417" s="1" t="str">
        <f>IF(AND(Data!B418&lt;&gt;"",NOT(ISBLANK(Data!B418))),"&lt;DocumentInfo&gt;" &amp; E417 &amp; "&lt;/DocumentInfo&gt;","")</f>
        <v/>
      </c>
      <c r="E417" s="2" t="str">
        <f>IF(AND(Data!B418&lt;&gt;"",NOT(ISBLANK(Data!B418))),"&lt;FileName&gt;" &amp; Data!B418 &amp; "&lt;/FileName&gt;&lt;Title&gt;" &amp; Data!C418 &amp; "&lt;/Title&gt;&lt;Comments&gt;" &amp; Data!D418 &amp; "&lt;/Comments&gt;&lt;DocumentType&gt;" &amp; Data!E418 &amp; "&lt;/DocumentType&gt;&lt;Status1&gt;" &amp; Data!F418 &amp; "&lt;/Status1&gt;&lt;Status2&gt;" &amp; Data!G418 &amp; "&lt;/Status2&gt;","")</f>
        <v/>
      </c>
      <c r="F417" s="1" t="str">
        <f>IF(AND(AND(NOT(ISBLANK(Data!B418)),Data!B418&lt;&gt;""),OR(ISBLANK(Data!B419),Data!B419="")),"&lt;/Documents&gt;&lt;FolderLookupKeys&gt;&lt;Key&gt;" &amp; Data!A2 &amp; "&lt;/Key&gt;&lt;/FolderLookupKeys&gt;&lt;/PackageData&gt;","")</f>
        <v/>
      </c>
      <c r="G417" s="3" t="str">
        <f t="shared" si="6"/>
        <v/>
      </c>
    </row>
    <row r="418" spans="4:7" ht="12.75" customHeight="1" x14ac:dyDescent="0.2">
      <c r="D418" s="1" t="str">
        <f>IF(AND(Data!B419&lt;&gt;"",NOT(ISBLANK(Data!B419))),"&lt;DocumentInfo&gt;" &amp; E418 &amp; "&lt;/DocumentInfo&gt;","")</f>
        <v/>
      </c>
      <c r="E418" s="2" t="str">
        <f>IF(AND(Data!B419&lt;&gt;"",NOT(ISBLANK(Data!B419))),"&lt;FileName&gt;" &amp; Data!B419 &amp; "&lt;/FileName&gt;&lt;Title&gt;" &amp; Data!C419 &amp; "&lt;/Title&gt;&lt;Comments&gt;" &amp; Data!D419 &amp; "&lt;/Comments&gt;&lt;DocumentType&gt;" &amp; Data!E419 &amp; "&lt;/DocumentType&gt;&lt;Status1&gt;" &amp; Data!F419 &amp; "&lt;/Status1&gt;&lt;Status2&gt;" &amp; Data!G419 &amp; "&lt;/Status2&gt;","")</f>
        <v/>
      </c>
      <c r="F418" s="1" t="str">
        <f>IF(AND(AND(NOT(ISBLANK(Data!B419)),Data!B419&lt;&gt;""),OR(ISBLANK(Data!B420),Data!B420="")),"&lt;/Documents&gt;&lt;FolderLookupKeys&gt;&lt;Key&gt;" &amp; Data!A2 &amp; "&lt;/Key&gt;&lt;/FolderLookupKeys&gt;&lt;/PackageData&gt;","")</f>
        <v/>
      </c>
      <c r="G418" s="3" t="str">
        <f t="shared" si="6"/>
        <v/>
      </c>
    </row>
    <row r="419" spans="4:7" ht="12.75" customHeight="1" x14ac:dyDescent="0.2">
      <c r="D419" s="1" t="str">
        <f>IF(AND(Data!B420&lt;&gt;"",NOT(ISBLANK(Data!B420))),"&lt;DocumentInfo&gt;" &amp; E419 &amp; "&lt;/DocumentInfo&gt;","")</f>
        <v/>
      </c>
      <c r="E419" s="2" t="str">
        <f>IF(AND(Data!B420&lt;&gt;"",NOT(ISBLANK(Data!B420))),"&lt;FileName&gt;" &amp; Data!B420 &amp; "&lt;/FileName&gt;&lt;Title&gt;" &amp; Data!C420 &amp; "&lt;/Title&gt;&lt;Comments&gt;" &amp; Data!D420 &amp; "&lt;/Comments&gt;&lt;DocumentType&gt;" &amp; Data!E420 &amp; "&lt;/DocumentType&gt;&lt;Status1&gt;" &amp; Data!F420 &amp; "&lt;/Status1&gt;&lt;Status2&gt;" &amp; Data!G420 &amp; "&lt;/Status2&gt;","")</f>
        <v/>
      </c>
      <c r="F419" s="1" t="str">
        <f>IF(AND(AND(NOT(ISBLANK(Data!B420)),Data!B420&lt;&gt;""),OR(ISBLANK(Data!B421),Data!B421="")),"&lt;/Documents&gt;&lt;FolderLookupKeys&gt;&lt;Key&gt;" &amp; Data!A2 &amp; "&lt;/Key&gt;&lt;/FolderLookupKeys&gt;&lt;/PackageData&gt;","")</f>
        <v/>
      </c>
      <c r="G419" s="3" t="str">
        <f t="shared" si="6"/>
        <v/>
      </c>
    </row>
    <row r="420" spans="4:7" ht="12.75" customHeight="1" x14ac:dyDescent="0.2">
      <c r="D420" s="1" t="str">
        <f>IF(AND(Data!B421&lt;&gt;"",NOT(ISBLANK(Data!B421))),"&lt;DocumentInfo&gt;" &amp; E420 &amp; "&lt;/DocumentInfo&gt;","")</f>
        <v/>
      </c>
      <c r="E420" s="2" t="str">
        <f>IF(AND(Data!B421&lt;&gt;"",NOT(ISBLANK(Data!B421))),"&lt;FileName&gt;" &amp; Data!B421 &amp; "&lt;/FileName&gt;&lt;Title&gt;" &amp; Data!C421 &amp; "&lt;/Title&gt;&lt;Comments&gt;" &amp; Data!D421 &amp; "&lt;/Comments&gt;&lt;DocumentType&gt;" &amp; Data!E421 &amp; "&lt;/DocumentType&gt;&lt;Status1&gt;" &amp; Data!F421 &amp; "&lt;/Status1&gt;&lt;Status2&gt;" &amp; Data!G421 &amp; "&lt;/Status2&gt;","")</f>
        <v/>
      </c>
      <c r="F420" s="1" t="str">
        <f>IF(AND(AND(NOT(ISBLANK(Data!B421)),Data!B421&lt;&gt;""),OR(ISBLANK(Data!B422),Data!B422="")),"&lt;/Documents&gt;&lt;FolderLookupKeys&gt;&lt;Key&gt;" &amp; Data!A2 &amp; "&lt;/Key&gt;&lt;/FolderLookupKeys&gt;&lt;/PackageData&gt;","")</f>
        <v/>
      </c>
      <c r="G420" s="3" t="str">
        <f t="shared" si="6"/>
        <v/>
      </c>
    </row>
    <row r="421" spans="4:7" ht="12.75" customHeight="1" x14ac:dyDescent="0.2">
      <c r="D421" s="1" t="str">
        <f>IF(AND(Data!B422&lt;&gt;"",NOT(ISBLANK(Data!B422))),"&lt;DocumentInfo&gt;" &amp; E421 &amp; "&lt;/DocumentInfo&gt;","")</f>
        <v/>
      </c>
      <c r="E421" s="2" t="str">
        <f>IF(AND(Data!B422&lt;&gt;"",NOT(ISBLANK(Data!B422))),"&lt;FileName&gt;" &amp; Data!B422 &amp; "&lt;/FileName&gt;&lt;Title&gt;" &amp; Data!C422 &amp; "&lt;/Title&gt;&lt;Comments&gt;" &amp; Data!D422 &amp; "&lt;/Comments&gt;&lt;DocumentType&gt;" &amp; Data!E422 &amp; "&lt;/DocumentType&gt;&lt;Status1&gt;" &amp; Data!F422 &amp; "&lt;/Status1&gt;&lt;Status2&gt;" &amp; Data!G422 &amp; "&lt;/Status2&gt;","")</f>
        <v/>
      </c>
      <c r="F421" s="1" t="str">
        <f>IF(AND(AND(NOT(ISBLANK(Data!B422)),Data!B422&lt;&gt;""),OR(ISBLANK(Data!B423),Data!B423="")),"&lt;/Documents&gt;&lt;FolderLookupKeys&gt;&lt;Key&gt;" &amp; Data!A2 &amp; "&lt;/Key&gt;&lt;/FolderLookupKeys&gt;&lt;/PackageData&gt;","")</f>
        <v/>
      </c>
      <c r="G421" s="3" t="str">
        <f t="shared" si="6"/>
        <v/>
      </c>
    </row>
    <row r="422" spans="4:7" ht="12.75" customHeight="1" x14ac:dyDescent="0.2">
      <c r="D422" s="1" t="str">
        <f>IF(AND(Data!B423&lt;&gt;"",NOT(ISBLANK(Data!B423))),"&lt;DocumentInfo&gt;" &amp; E422 &amp; "&lt;/DocumentInfo&gt;","")</f>
        <v/>
      </c>
      <c r="E422" s="2" t="str">
        <f>IF(AND(Data!B423&lt;&gt;"",NOT(ISBLANK(Data!B423))),"&lt;FileName&gt;" &amp; Data!B423 &amp; "&lt;/FileName&gt;&lt;Title&gt;" &amp; Data!C423 &amp; "&lt;/Title&gt;&lt;Comments&gt;" &amp; Data!D423 &amp; "&lt;/Comments&gt;&lt;DocumentType&gt;" &amp; Data!E423 &amp; "&lt;/DocumentType&gt;&lt;Status1&gt;" &amp; Data!F423 &amp; "&lt;/Status1&gt;&lt;Status2&gt;" &amp; Data!G423 &amp; "&lt;/Status2&gt;","")</f>
        <v/>
      </c>
      <c r="F422" s="1" t="str">
        <f>IF(AND(AND(NOT(ISBLANK(Data!B423)),Data!B423&lt;&gt;""),OR(ISBLANK(Data!B424),Data!B424="")),"&lt;/Documents&gt;&lt;FolderLookupKeys&gt;&lt;Key&gt;" &amp; Data!A2 &amp; "&lt;/Key&gt;&lt;/FolderLookupKeys&gt;&lt;/PackageData&gt;","")</f>
        <v/>
      </c>
      <c r="G422" s="3" t="str">
        <f t="shared" si="6"/>
        <v/>
      </c>
    </row>
    <row r="423" spans="4:7" ht="12.75" customHeight="1" x14ac:dyDescent="0.2">
      <c r="D423" s="1" t="str">
        <f>IF(AND(Data!B424&lt;&gt;"",NOT(ISBLANK(Data!B424))),"&lt;DocumentInfo&gt;" &amp; E423 &amp; "&lt;/DocumentInfo&gt;","")</f>
        <v/>
      </c>
      <c r="E423" s="2" t="str">
        <f>IF(AND(Data!B424&lt;&gt;"",NOT(ISBLANK(Data!B424))),"&lt;FileName&gt;" &amp; Data!B424 &amp; "&lt;/FileName&gt;&lt;Title&gt;" &amp; Data!C424 &amp; "&lt;/Title&gt;&lt;Comments&gt;" &amp; Data!D424 &amp; "&lt;/Comments&gt;&lt;DocumentType&gt;" &amp; Data!E424 &amp; "&lt;/DocumentType&gt;&lt;Status1&gt;" &amp; Data!F424 &amp; "&lt;/Status1&gt;&lt;Status2&gt;" &amp; Data!G424 &amp; "&lt;/Status2&gt;","")</f>
        <v/>
      </c>
      <c r="F423" s="1" t="str">
        <f>IF(AND(AND(NOT(ISBLANK(Data!B424)),Data!B424&lt;&gt;""),OR(ISBLANK(Data!B425),Data!B425="")),"&lt;/Documents&gt;&lt;FolderLookupKeys&gt;&lt;Key&gt;" &amp; Data!A2 &amp; "&lt;/Key&gt;&lt;/FolderLookupKeys&gt;&lt;/PackageData&gt;","")</f>
        <v/>
      </c>
      <c r="G423" s="3" t="str">
        <f t="shared" si="6"/>
        <v/>
      </c>
    </row>
    <row r="424" spans="4:7" ht="12.75" customHeight="1" x14ac:dyDescent="0.2">
      <c r="D424" s="1" t="str">
        <f>IF(AND(Data!B425&lt;&gt;"",NOT(ISBLANK(Data!B425))),"&lt;DocumentInfo&gt;" &amp; E424 &amp; "&lt;/DocumentInfo&gt;","")</f>
        <v/>
      </c>
      <c r="E424" s="2" t="str">
        <f>IF(AND(Data!B425&lt;&gt;"",NOT(ISBLANK(Data!B425))),"&lt;FileName&gt;" &amp; Data!B425 &amp; "&lt;/FileName&gt;&lt;Title&gt;" &amp; Data!C425 &amp; "&lt;/Title&gt;&lt;Comments&gt;" &amp; Data!D425 &amp; "&lt;/Comments&gt;&lt;DocumentType&gt;" &amp; Data!E425 &amp; "&lt;/DocumentType&gt;&lt;Status1&gt;" &amp; Data!F425 &amp; "&lt;/Status1&gt;&lt;Status2&gt;" &amp; Data!G425 &amp; "&lt;/Status2&gt;","")</f>
        <v/>
      </c>
      <c r="F424" s="1" t="str">
        <f>IF(AND(AND(NOT(ISBLANK(Data!B425)),Data!B425&lt;&gt;""),OR(ISBLANK(Data!B426),Data!B426="")),"&lt;/Documents&gt;&lt;FolderLookupKeys&gt;&lt;Key&gt;" &amp; Data!A2 &amp; "&lt;/Key&gt;&lt;/FolderLookupKeys&gt;&lt;/PackageData&gt;","")</f>
        <v/>
      </c>
      <c r="G424" s="3" t="str">
        <f t="shared" si="6"/>
        <v/>
      </c>
    </row>
    <row r="425" spans="4:7" ht="12.75" customHeight="1" x14ac:dyDescent="0.2">
      <c r="D425" s="1" t="str">
        <f>IF(AND(Data!B426&lt;&gt;"",NOT(ISBLANK(Data!B426))),"&lt;DocumentInfo&gt;" &amp; E425 &amp; "&lt;/DocumentInfo&gt;","")</f>
        <v/>
      </c>
      <c r="E425" s="2" t="str">
        <f>IF(AND(Data!B426&lt;&gt;"",NOT(ISBLANK(Data!B426))),"&lt;FileName&gt;" &amp; Data!B426 &amp; "&lt;/FileName&gt;&lt;Title&gt;" &amp; Data!C426 &amp; "&lt;/Title&gt;&lt;Comments&gt;" &amp; Data!D426 &amp; "&lt;/Comments&gt;&lt;DocumentType&gt;" &amp; Data!E426 &amp; "&lt;/DocumentType&gt;&lt;Status1&gt;" &amp; Data!F426 &amp; "&lt;/Status1&gt;&lt;Status2&gt;" &amp; Data!G426 &amp; "&lt;/Status2&gt;","")</f>
        <v/>
      </c>
      <c r="F425" s="1" t="str">
        <f>IF(AND(AND(NOT(ISBLANK(Data!B426)),Data!B426&lt;&gt;""),OR(ISBLANK(Data!B427),Data!B427="")),"&lt;/Documents&gt;&lt;FolderLookupKeys&gt;&lt;Key&gt;" &amp; Data!A2 &amp; "&lt;/Key&gt;&lt;/FolderLookupKeys&gt;&lt;/PackageData&gt;","")</f>
        <v/>
      </c>
      <c r="G425" s="3" t="str">
        <f t="shared" si="6"/>
        <v/>
      </c>
    </row>
    <row r="426" spans="4:7" ht="12.75" customHeight="1" x14ac:dyDescent="0.2">
      <c r="D426" s="1" t="str">
        <f>IF(AND(Data!B427&lt;&gt;"",NOT(ISBLANK(Data!B427))),"&lt;DocumentInfo&gt;" &amp; E426 &amp; "&lt;/DocumentInfo&gt;","")</f>
        <v/>
      </c>
      <c r="E426" s="2" t="str">
        <f>IF(AND(Data!B427&lt;&gt;"",NOT(ISBLANK(Data!B427))),"&lt;FileName&gt;" &amp; Data!B427 &amp; "&lt;/FileName&gt;&lt;Title&gt;" &amp; Data!C427 &amp; "&lt;/Title&gt;&lt;Comments&gt;" &amp; Data!D427 &amp; "&lt;/Comments&gt;&lt;DocumentType&gt;" &amp; Data!E427 &amp; "&lt;/DocumentType&gt;&lt;Status1&gt;" &amp; Data!F427 &amp; "&lt;/Status1&gt;&lt;Status2&gt;" &amp; Data!G427 &amp; "&lt;/Status2&gt;","")</f>
        <v/>
      </c>
      <c r="F426" s="1" t="str">
        <f>IF(AND(AND(NOT(ISBLANK(Data!B427)),Data!B427&lt;&gt;""),OR(ISBLANK(Data!B428),Data!B428="")),"&lt;/Documents&gt;&lt;FolderLookupKeys&gt;&lt;Key&gt;" &amp; Data!A2 &amp; "&lt;/Key&gt;&lt;/FolderLookupKeys&gt;&lt;/PackageData&gt;","")</f>
        <v/>
      </c>
      <c r="G426" s="3" t="str">
        <f t="shared" si="6"/>
        <v/>
      </c>
    </row>
    <row r="427" spans="4:7" ht="12.75" customHeight="1" x14ac:dyDescent="0.2">
      <c r="D427" s="1" t="str">
        <f>IF(AND(Data!B428&lt;&gt;"",NOT(ISBLANK(Data!B428))),"&lt;DocumentInfo&gt;" &amp; E427 &amp; "&lt;/DocumentInfo&gt;","")</f>
        <v/>
      </c>
      <c r="E427" s="2" t="str">
        <f>IF(AND(Data!B428&lt;&gt;"",NOT(ISBLANK(Data!B428))),"&lt;FileName&gt;" &amp; Data!B428 &amp; "&lt;/FileName&gt;&lt;Title&gt;" &amp; Data!C428 &amp; "&lt;/Title&gt;&lt;Comments&gt;" &amp; Data!D428 &amp; "&lt;/Comments&gt;&lt;DocumentType&gt;" &amp; Data!E428 &amp; "&lt;/DocumentType&gt;&lt;Status1&gt;" &amp; Data!F428 &amp; "&lt;/Status1&gt;&lt;Status2&gt;" &amp; Data!G428 &amp; "&lt;/Status2&gt;","")</f>
        <v/>
      </c>
      <c r="F427" s="1" t="str">
        <f>IF(AND(AND(NOT(ISBLANK(Data!B428)),Data!B428&lt;&gt;""),OR(ISBLANK(Data!B429),Data!B429="")),"&lt;/Documents&gt;&lt;FolderLookupKeys&gt;&lt;Key&gt;" &amp; Data!A2 &amp; "&lt;/Key&gt;&lt;/FolderLookupKeys&gt;&lt;/PackageData&gt;","")</f>
        <v/>
      </c>
      <c r="G427" s="3" t="str">
        <f t="shared" si="6"/>
        <v/>
      </c>
    </row>
    <row r="428" spans="4:7" ht="12.75" customHeight="1" x14ac:dyDescent="0.2">
      <c r="D428" s="1" t="str">
        <f>IF(AND(Data!B429&lt;&gt;"",NOT(ISBLANK(Data!B429))),"&lt;DocumentInfo&gt;" &amp; E428 &amp; "&lt;/DocumentInfo&gt;","")</f>
        <v/>
      </c>
      <c r="E428" s="2" t="str">
        <f>IF(AND(Data!B429&lt;&gt;"",NOT(ISBLANK(Data!B429))),"&lt;FileName&gt;" &amp; Data!B429 &amp; "&lt;/FileName&gt;&lt;Title&gt;" &amp; Data!C429 &amp; "&lt;/Title&gt;&lt;Comments&gt;" &amp; Data!D429 &amp; "&lt;/Comments&gt;&lt;DocumentType&gt;" &amp; Data!E429 &amp; "&lt;/DocumentType&gt;&lt;Status1&gt;" &amp; Data!F429 &amp; "&lt;/Status1&gt;&lt;Status2&gt;" &amp; Data!G429 &amp; "&lt;/Status2&gt;","")</f>
        <v/>
      </c>
      <c r="F428" s="1" t="str">
        <f>IF(AND(AND(NOT(ISBLANK(Data!B429)),Data!B429&lt;&gt;""),OR(ISBLANK(Data!B430),Data!B430="")),"&lt;/Documents&gt;&lt;FolderLookupKeys&gt;&lt;Key&gt;" &amp; Data!A2 &amp; "&lt;/Key&gt;&lt;/FolderLookupKeys&gt;&lt;/PackageData&gt;","")</f>
        <v/>
      </c>
      <c r="G428" s="3" t="str">
        <f t="shared" si="6"/>
        <v/>
      </c>
    </row>
    <row r="429" spans="4:7" ht="12.75" customHeight="1" x14ac:dyDescent="0.2">
      <c r="D429" s="1" t="str">
        <f>IF(AND(Data!B430&lt;&gt;"",NOT(ISBLANK(Data!B430))),"&lt;DocumentInfo&gt;" &amp; E429 &amp; "&lt;/DocumentInfo&gt;","")</f>
        <v/>
      </c>
      <c r="E429" s="2" t="str">
        <f>IF(AND(Data!B430&lt;&gt;"",NOT(ISBLANK(Data!B430))),"&lt;FileName&gt;" &amp; Data!B430 &amp; "&lt;/FileName&gt;&lt;Title&gt;" &amp; Data!C430 &amp; "&lt;/Title&gt;&lt;Comments&gt;" &amp; Data!D430 &amp; "&lt;/Comments&gt;&lt;DocumentType&gt;" &amp; Data!E430 &amp; "&lt;/DocumentType&gt;&lt;Status1&gt;" &amp; Data!F430 &amp; "&lt;/Status1&gt;&lt;Status2&gt;" &amp; Data!G430 &amp; "&lt;/Status2&gt;","")</f>
        <v/>
      </c>
      <c r="F429" s="1" t="str">
        <f>IF(AND(AND(NOT(ISBLANK(Data!B430)),Data!B430&lt;&gt;""),OR(ISBLANK(Data!B431),Data!B431="")),"&lt;/Documents&gt;&lt;FolderLookupKeys&gt;&lt;Key&gt;" &amp; Data!A2 &amp; "&lt;/Key&gt;&lt;/FolderLookupKeys&gt;&lt;/PackageData&gt;","")</f>
        <v/>
      </c>
      <c r="G429" s="3" t="str">
        <f t="shared" si="6"/>
        <v/>
      </c>
    </row>
    <row r="430" spans="4:7" ht="12.75" customHeight="1" x14ac:dyDescent="0.2">
      <c r="D430" s="1" t="str">
        <f>IF(AND(Data!B431&lt;&gt;"",NOT(ISBLANK(Data!B431))),"&lt;DocumentInfo&gt;" &amp; E430 &amp; "&lt;/DocumentInfo&gt;","")</f>
        <v/>
      </c>
      <c r="E430" s="2" t="str">
        <f>IF(AND(Data!B431&lt;&gt;"",NOT(ISBLANK(Data!B431))),"&lt;FileName&gt;" &amp; Data!B431 &amp; "&lt;/FileName&gt;&lt;Title&gt;" &amp; Data!C431 &amp; "&lt;/Title&gt;&lt;Comments&gt;" &amp; Data!D431 &amp; "&lt;/Comments&gt;&lt;DocumentType&gt;" &amp; Data!E431 &amp; "&lt;/DocumentType&gt;&lt;Status1&gt;" &amp; Data!F431 &amp; "&lt;/Status1&gt;&lt;Status2&gt;" &amp; Data!G431 &amp; "&lt;/Status2&gt;","")</f>
        <v/>
      </c>
      <c r="F430" s="1" t="str">
        <f>IF(AND(AND(NOT(ISBLANK(Data!B431)),Data!B431&lt;&gt;""),OR(ISBLANK(Data!B432),Data!B432="")),"&lt;/Documents&gt;&lt;FolderLookupKeys&gt;&lt;Key&gt;" &amp; Data!A2 &amp; "&lt;/Key&gt;&lt;/FolderLookupKeys&gt;&lt;/PackageData&gt;","")</f>
        <v/>
      </c>
      <c r="G430" s="3" t="str">
        <f t="shared" si="6"/>
        <v/>
      </c>
    </row>
    <row r="431" spans="4:7" ht="12.75" customHeight="1" x14ac:dyDescent="0.2">
      <c r="D431" s="1" t="str">
        <f>IF(AND(Data!B432&lt;&gt;"",NOT(ISBLANK(Data!B432))),"&lt;DocumentInfo&gt;" &amp; E431 &amp; "&lt;/DocumentInfo&gt;","")</f>
        <v/>
      </c>
      <c r="E431" s="2" t="str">
        <f>IF(AND(Data!B432&lt;&gt;"",NOT(ISBLANK(Data!B432))),"&lt;FileName&gt;" &amp; Data!B432 &amp; "&lt;/FileName&gt;&lt;Title&gt;" &amp; Data!C432 &amp; "&lt;/Title&gt;&lt;Comments&gt;" &amp; Data!D432 &amp; "&lt;/Comments&gt;&lt;DocumentType&gt;" &amp; Data!E432 &amp; "&lt;/DocumentType&gt;&lt;Status1&gt;" &amp; Data!F432 &amp; "&lt;/Status1&gt;&lt;Status2&gt;" &amp; Data!G432 &amp; "&lt;/Status2&gt;","")</f>
        <v/>
      </c>
      <c r="F431" s="1" t="str">
        <f>IF(AND(AND(NOT(ISBLANK(Data!B432)),Data!B432&lt;&gt;""),OR(ISBLANK(Data!B433),Data!B433="")),"&lt;/Documents&gt;&lt;FolderLookupKeys&gt;&lt;Key&gt;" &amp; Data!A2 &amp; "&lt;/Key&gt;&lt;/FolderLookupKeys&gt;&lt;/PackageData&gt;","")</f>
        <v/>
      </c>
      <c r="G431" s="3" t="str">
        <f t="shared" si="6"/>
        <v/>
      </c>
    </row>
    <row r="432" spans="4:7" ht="12.75" customHeight="1" x14ac:dyDescent="0.2">
      <c r="D432" s="1" t="str">
        <f>IF(AND(Data!B433&lt;&gt;"",NOT(ISBLANK(Data!B433))),"&lt;DocumentInfo&gt;" &amp; E432 &amp; "&lt;/DocumentInfo&gt;","")</f>
        <v/>
      </c>
      <c r="E432" s="2" t="str">
        <f>IF(AND(Data!B433&lt;&gt;"",NOT(ISBLANK(Data!B433))),"&lt;FileName&gt;" &amp; Data!B433 &amp; "&lt;/FileName&gt;&lt;Title&gt;" &amp; Data!C433 &amp; "&lt;/Title&gt;&lt;Comments&gt;" &amp; Data!D433 &amp; "&lt;/Comments&gt;&lt;DocumentType&gt;" &amp; Data!E433 &amp; "&lt;/DocumentType&gt;&lt;Status1&gt;" &amp; Data!F433 &amp; "&lt;/Status1&gt;&lt;Status2&gt;" &amp; Data!G433 &amp; "&lt;/Status2&gt;","")</f>
        <v/>
      </c>
      <c r="F432" s="1" t="str">
        <f>IF(AND(AND(NOT(ISBLANK(Data!B433)),Data!B433&lt;&gt;""),OR(ISBLANK(Data!B434),Data!B434="")),"&lt;/Documents&gt;&lt;FolderLookupKeys&gt;&lt;Key&gt;" &amp; Data!A2 &amp; "&lt;/Key&gt;&lt;/FolderLookupKeys&gt;&lt;/PackageData&gt;","")</f>
        <v/>
      </c>
      <c r="G432" s="3" t="str">
        <f t="shared" si="6"/>
        <v/>
      </c>
    </row>
    <row r="433" spans="4:7" ht="12.75" customHeight="1" x14ac:dyDescent="0.2">
      <c r="D433" s="1" t="str">
        <f>IF(AND(Data!B434&lt;&gt;"",NOT(ISBLANK(Data!B434))),"&lt;DocumentInfo&gt;" &amp; E433 &amp; "&lt;/DocumentInfo&gt;","")</f>
        <v/>
      </c>
      <c r="E433" s="2" t="str">
        <f>IF(AND(Data!B434&lt;&gt;"",NOT(ISBLANK(Data!B434))),"&lt;FileName&gt;" &amp; Data!B434 &amp; "&lt;/FileName&gt;&lt;Title&gt;" &amp; Data!C434 &amp; "&lt;/Title&gt;&lt;Comments&gt;" &amp; Data!D434 &amp; "&lt;/Comments&gt;&lt;DocumentType&gt;" &amp; Data!E434 &amp; "&lt;/DocumentType&gt;&lt;Status1&gt;" &amp; Data!F434 &amp; "&lt;/Status1&gt;&lt;Status2&gt;" &amp; Data!G434 &amp; "&lt;/Status2&gt;","")</f>
        <v/>
      </c>
      <c r="F433" s="1" t="str">
        <f>IF(AND(AND(NOT(ISBLANK(Data!B434)),Data!B434&lt;&gt;""),OR(ISBLANK(Data!B435),Data!B435="")),"&lt;/Documents&gt;&lt;FolderLookupKeys&gt;&lt;Key&gt;" &amp; Data!A2 &amp; "&lt;/Key&gt;&lt;/FolderLookupKeys&gt;&lt;/PackageData&gt;","")</f>
        <v/>
      </c>
      <c r="G433" s="3" t="str">
        <f t="shared" si="6"/>
        <v/>
      </c>
    </row>
    <row r="434" spans="4:7" ht="12.75" customHeight="1" x14ac:dyDescent="0.2">
      <c r="D434" s="1" t="str">
        <f>IF(AND(Data!B435&lt;&gt;"",NOT(ISBLANK(Data!B435))),"&lt;DocumentInfo&gt;" &amp; E434 &amp; "&lt;/DocumentInfo&gt;","")</f>
        <v/>
      </c>
      <c r="E434" s="2" t="str">
        <f>IF(AND(Data!B435&lt;&gt;"",NOT(ISBLANK(Data!B435))),"&lt;FileName&gt;" &amp; Data!B435 &amp; "&lt;/FileName&gt;&lt;Title&gt;" &amp; Data!C435 &amp; "&lt;/Title&gt;&lt;Comments&gt;" &amp; Data!D435 &amp; "&lt;/Comments&gt;&lt;DocumentType&gt;" &amp; Data!E435 &amp; "&lt;/DocumentType&gt;&lt;Status1&gt;" &amp; Data!F435 &amp; "&lt;/Status1&gt;&lt;Status2&gt;" &amp; Data!G435 &amp; "&lt;/Status2&gt;","")</f>
        <v/>
      </c>
      <c r="F434" s="1" t="str">
        <f>IF(AND(AND(NOT(ISBLANK(Data!B435)),Data!B435&lt;&gt;""),OR(ISBLANK(Data!B436),Data!B436="")),"&lt;/Documents&gt;&lt;FolderLookupKeys&gt;&lt;Key&gt;" &amp; Data!A2 &amp; "&lt;/Key&gt;&lt;/FolderLookupKeys&gt;&lt;/PackageData&gt;","")</f>
        <v/>
      </c>
      <c r="G434" s="3" t="str">
        <f t="shared" si="6"/>
        <v/>
      </c>
    </row>
    <row r="435" spans="4:7" ht="12.75" customHeight="1" x14ac:dyDescent="0.2">
      <c r="D435" s="1" t="str">
        <f>IF(AND(Data!B436&lt;&gt;"",NOT(ISBLANK(Data!B436))),"&lt;DocumentInfo&gt;" &amp; E435 &amp; "&lt;/DocumentInfo&gt;","")</f>
        <v/>
      </c>
      <c r="E435" s="2" t="str">
        <f>IF(AND(Data!B436&lt;&gt;"",NOT(ISBLANK(Data!B436))),"&lt;FileName&gt;" &amp; Data!B436 &amp; "&lt;/FileName&gt;&lt;Title&gt;" &amp; Data!C436 &amp; "&lt;/Title&gt;&lt;Comments&gt;" &amp; Data!D436 &amp; "&lt;/Comments&gt;&lt;DocumentType&gt;" &amp; Data!E436 &amp; "&lt;/DocumentType&gt;&lt;Status1&gt;" &amp; Data!F436 &amp; "&lt;/Status1&gt;&lt;Status2&gt;" &amp; Data!G436 &amp; "&lt;/Status2&gt;","")</f>
        <v/>
      </c>
      <c r="F435" s="1" t="str">
        <f>IF(AND(AND(NOT(ISBLANK(Data!B436)),Data!B436&lt;&gt;""),OR(ISBLANK(Data!B437),Data!B437="")),"&lt;/Documents&gt;&lt;FolderLookupKeys&gt;&lt;Key&gt;" &amp; Data!A2 &amp; "&lt;/Key&gt;&lt;/FolderLookupKeys&gt;&lt;/PackageData&gt;","")</f>
        <v/>
      </c>
      <c r="G435" s="3" t="str">
        <f t="shared" si="6"/>
        <v/>
      </c>
    </row>
    <row r="436" spans="4:7" ht="12.75" customHeight="1" x14ac:dyDescent="0.2">
      <c r="D436" s="1" t="str">
        <f>IF(AND(Data!B437&lt;&gt;"",NOT(ISBLANK(Data!B437))),"&lt;DocumentInfo&gt;" &amp; E436 &amp; "&lt;/DocumentInfo&gt;","")</f>
        <v/>
      </c>
      <c r="E436" s="2" t="str">
        <f>IF(AND(Data!B437&lt;&gt;"",NOT(ISBLANK(Data!B437))),"&lt;FileName&gt;" &amp; Data!B437 &amp; "&lt;/FileName&gt;&lt;Title&gt;" &amp; Data!C437 &amp; "&lt;/Title&gt;&lt;Comments&gt;" &amp; Data!D437 &amp; "&lt;/Comments&gt;&lt;DocumentType&gt;" &amp; Data!E437 &amp; "&lt;/DocumentType&gt;&lt;Status1&gt;" &amp; Data!F437 &amp; "&lt;/Status1&gt;&lt;Status2&gt;" &amp; Data!G437 &amp; "&lt;/Status2&gt;","")</f>
        <v/>
      </c>
      <c r="F436" s="1" t="str">
        <f>IF(AND(AND(NOT(ISBLANK(Data!B437)),Data!B437&lt;&gt;""),OR(ISBLANK(Data!B438),Data!B438="")),"&lt;/Documents&gt;&lt;FolderLookupKeys&gt;&lt;Key&gt;" &amp; Data!A2 &amp; "&lt;/Key&gt;&lt;/FolderLookupKeys&gt;&lt;/PackageData&gt;","")</f>
        <v/>
      </c>
      <c r="G436" s="3" t="str">
        <f t="shared" si="6"/>
        <v/>
      </c>
    </row>
    <row r="437" spans="4:7" ht="12.75" customHeight="1" x14ac:dyDescent="0.2">
      <c r="D437" s="1" t="str">
        <f>IF(AND(Data!B438&lt;&gt;"",NOT(ISBLANK(Data!B438))),"&lt;DocumentInfo&gt;" &amp; E437 &amp; "&lt;/DocumentInfo&gt;","")</f>
        <v/>
      </c>
      <c r="E437" s="2" t="str">
        <f>IF(AND(Data!B438&lt;&gt;"",NOT(ISBLANK(Data!B438))),"&lt;FileName&gt;" &amp; Data!B438 &amp; "&lt;/FileName&gt;&lt;Title&gt;" &amp; Data!C438 &amp; "&lt;/Title&gt;&lt;Comments&gt;" &amp; Data!D438 &amp; "&lt;/Comments&gt;&lt;DocumentType&gt;" &amp; Data!E438 &amp; "&lt;/DocumentType&gt;&lt;Status1&gt;" &amp; Data!F438 &amp; "&lt;/Status1&gt;&lt;Status2&gt;" &amp; Data!G438 &amp; "&lt;/Status2&gt;","")</f>
        <v/>
      </c>
      <c r="F437" s="1" t="str">
        <f>IF(AND(AND(NOT(ISBLANK(Data!B438)),Data!B438&lt;&gt;""),OR(ISBLANK(Data!B439),Data!B439="")),"&lt;/Documents&gt;&lt;FolderLookupKeys&gt;&lt;Key&gt;" &amp; Data!A2 &amp; "&lt;/Key&gt;&lt;/FolderLookupKeys&gt;&lt;/PackageData&gt;","")</f>
        <v/>
      </c>
      <c r="G437" s="3" t="str">
        <f t="shared" si="6"/>
        <v/>
      </c>
    </row>
    <row r="438" spans="4:7" ht="12.75" customHeight="1" x14ac:dyDescent="0.2">
      <c r="D438" s="1" t="str">
        <f>IF(AND(Data!B439&lt;&gt;"",NOT(ISBLANK(Data!B439))),"&lt;DocumentInfo&gt;" &amp; E438 &amp; "&lt;/DocumentInfo&gt;","")</f>
        <v/>
      </c>
      <c r="E438" s="2" t="str">
        <f>IF(AND(Data!B439&lt;&gt;"",NOT(ISBLANK(Data!B439))),"&lt;FileName&gt;" &amp; Data!B439 &amp; "&lt;/FileName&gt;&lt;Title&gt;" &amp; Data!C439 &amp; "&lt;/Title&gt;&lt;Comments&gt;" &amp; Data!D439 &amp; "&lt;/Comments&gt;&lt;DocumentType&gt;" &amp; Data!E439 &amp; "&lt;/DocumentType&gt;&lt;Status1&gt;" &amp; Data!F439 &amp; "&lt;/Status1&gt;&lt;Status2&gt;" &amp; Data!G439 &amp; "&lt;/Status2&gt;","")</f>
        <v/>
      </c>
      <c r="F438" s="1" t="str">
        <f>IF(AND(AND(NOT(ISBLANK(Data!B439)),Data!B439&lt;&gt;""),OR(ISBLANK(Data!B440),Data!B440="")),"&lt;/Documents&gt;&lt;FolderLookupKeys&gt;&lt;Key&gt;" &amp; Data!A2 &amp; "&lt;/Key&gt;&lt;/FolderLookupKeys&gt;&lt;/PackageData&gt;","")</f>
        <v/>
      </c>
      <c r="G438" s="3" t="str">
        <f t="shared" si="6"/>
        <v/>
      </c>
    </row>
    <row r="439" spans="4:7" ht="12.75" customHeight="1" x14ac:dyDescent="0.2">
      <c r="D439" s="1" t="str">
        <f>IF(AND(Data!B440&lt;&gt;"",NOT(ISBLANK(Data!B440))),"&lt;DocumentInfo&gt;" &amp; E439 &amp; "&lt;/DocumentInfo&gt;","")</f>
        <v/>
      </c>
      <c r="E439" s="2" t="str">
        <f>IF(AND(Data!B440&lt;&gt;"",NOT(ISBLANK(Data!B440))),"&lt;FileName&gt;" &amp; Data!B440 &amp; "&lt;/FileName&gt;&lt;Title&gt;" &amp; Data!C440 &amp; "&lt;/Title&gt;&lt;Comments&gt;" &amp; Data!D440 &amp; "&lt;/Comments&gt;&lt;DocumentType&gt;" &amp; Data!E440 &amp; "&lt;/DocumentType&gt;&lt;Status1&gt;" &amp; Data!F440 &amp; "&lt;/Status1&gt;&lt;Status2&gt;" &amp; Data!G440 &amp; "&lt;/Status2&gt;","")</f>
        <v/>
      </c>
      <c r="F439" s="1" t="str">
        <f>IF(AND(AND(NOT(ISBLANK(Data!B440)),Data!B440&lt;&gt;""),OR(ISBLANK(Data!B441),Data!B441="")),"&lt;/Documents&gt;&lt;FolderLookupKeys&gt;&lt;Key&gt;" &amp; Data!A2 &amp; "&lt;/Key&gt;&lt;/FolderLookupKeys&gt;&lt;/PackageData&gt;","")</f>
        <v/>
      </c>
      <c r="G439" s="3" t="str">
        <f t="shared" si="6"/>
        <v/>
      </c>
    </row>
    <row r="440" spans="4:7" ht="12.75" customHeight="1" x14ac:dyDescent="0.2">
      <c r="D440" s="1" t="str">
        <f>IF(AND(Data!B441&lt;&gt;"",NOT(ISBLANK(Data!B441))),"&lt;DocumentInfo&gt;" &amp; E440 &amp; "&lt;/DocumentInfo&gt;","")</f>
        <v/>
      </c>
      <c r="E440" s="2" t="str">
        <f>IF(AND(Data!B441&lt;&gt;"",NOT(ISBLANK(Data!B441))),"&lt;FileName&gt;" &amp; Data!B441 &amp; "&lt;/FileName&gt;&lt;Title&gt;" &amp; Data!C441 &amp; "&lt;/Title&gt;&lt;Comments&gt;" &amp; Data!D441 &amp; "&lt;/Comments&gt;&lt;DocumentType&gt;" &amp; Data!E441 &amp; "&lt;/DocumentType&gt;&lt;Status1&gt;" &amp; Data!F441 &amp; "&lt;/Status1&gt;&lt;Status2&gt;" &amp; Data!G441 &amp; "&lt;/Status2&gt;","")</f>
        <v/>
      </c>
      <c r="F440" s="1" t="str">
        <f>IF(AND(AND(NOT(ISBLANK(Data!B441)),Data!B441&lt;&gt;""),OR(ISBLANK(Data!B442),Data!B442="")),"&lt;/Documents&gt;&lt;FolderLookupKeys&gt;&lt;Key&gt;" &amp; Data!A2 &amp; "&lt;/Key&gt;&lt;/FolderLookupKeys&gt;&lt;/PackageData&gt;","")</f>
        <v/>
      </c>
      <c r="G440" s="3" t="str">
        <f t="shared" si="6"/>
        <v/>
      </c>
    </row>
    <row r="441" spans="4:7" ht="12.75" customHeight="1" x14ac:dyDescent="0.2">
      <c r="D441" s="1" t="str">
        <f>IF(AND(Data!B442&lt;&gt;"",NOT(ISBLANK(Data!B442))),"&lt;DocumentInfo&gt;" &amp; E441 &amp; "&lt;/DocumentInfo&gt;","")</f>
        <v/>
      </c>
      <c r="E441" s="2" t="str">
        <f>IF(AND(Data!B442&lt;&gt;"",NOT(ISBLANK(Data!B442))),"&lt;FileName&gt;" &amp; Data!B442 &amp; "&lt;/FileName&gt;&lt;Title&gt;" &amp; Data!C442 &amp; "&lt;/Title&gt;&lt;Comments&gt;" &amp; Data!D442 &amp; "&lt;/Comments&gt;&lt;DocumentType&gt;" &amp; Data!E442 &amp; "&lt;/DocumentType&gt;&lt;Status1&gt;" &amp; Data!F442 &amp; "&lt;/Status1&gt;&lt;Status2&gt;" &amp; Data!G442 &amp; "&lt;/Status2&gt;","")</f>
        <v/>
      </c>
      <c r="F441" s="1" t="str">
        <f>IF(AND(AND(NOT(ISBLANK(Data!B442)),Data!B442&lt;&gt;""),OR(ISBLANK(Data!B443),Data!B443="")),"&lt;/Documents&gt;&lt;FolderLookupKeys&gt;&lt;Key&gt;" &amp; Data!A2 &amp; "&lt;/Key&gt;&lt;/FolderLookupKeys&gt;&lt;/PackageData&gt;","")</f>
        <v/>
      </c>
      <c r="G441" s="3" t="str">
        <f t="shared" si="6"/>
        <v/>
      </c>
    </row>
    <row r="442" spans="4:7" ht="12.75" customHeight="1" x14ac:dyDescent="0.2">
      <c r="D442" s="1" t="str">
        <f>IF(AND(Data!B443&lt;&gt;"",NOT(ISBLANK(Data!B443))),"&lt;DocumentInfo&gt;" &amp; E442 &amp; "&lt;/DocumentInfo&gt;","")</f>
        <v/>
      </c>
      <c r="E442" s="2" t="str">
        <f>IF(AND(Data!B443&lt;&gt;"",NOT(ISBLANK(Data!B443))),"&lt;FileName&gt;" &amp; Data!B443 &amp; "&lt;/FileName&gt;&lt;Title&gt;" &amp; Data!C443 &amp; "&lt;/Title&gt;&lt;Comments&gt;" &amp; Data!D443 &amp; "&lt;/Comments&gt;&lt;DocumentType&gt;" &amp; Data!E443 &amp; "&lt;/DocumentType&gt;&lt;Status1&gt;" &amp; Data!F443 &amp; "&lt;/Status1&gt;&lt;Status2&gt;" &amp; Data!G443 &amp; "&lt;/Status2&gt;","")</f>
        <v/>
      </c>
      <c r="F442" s="1" t="str">
        <f>IF(AND(AND(NOT(ISBLANK(Data!B443)),Data!B443&lt;&gt;""),OR(ISBLANK(Data!B444),Data!B444="")),"&lt;/Documents&gt;&lt;FolderLookupKeys&gt;&lt;Key&gt;" &amp; Data!A2 &amp; "&lt;/Key&gt;&lt;/FolderLookupKeys&gt;&lt;/PackageData&gt;","")</f>
        <v/>
      </c>
      <c r="G442" s="3" t="str">
        <f t="shared" si="6"/>
        <v/>
      </c>
    </row>
    <row r="443" spans="4:7" ht="12.75" customHeight="1" x14ac:dyDescent="0.2">
      <c r="D443" s="1" t="str">
        <f>IF(AND(Data!B444&lt;&gt;"",NOT(ISBLANK(Data!B444))),"&lt;DocumentInfo&gt;" &amp; E443 &amp; "&lt;/DocumentInfo&gt;","")</f>
        <v/>
      </c>
      <c r="E443" s="2" t="str">
        <f>IF(AND(Data!B444&lt;&gt;"",NOT(ISBLANK(Data!B444))),"&lt;FileName&gt;" &amp; Data!B444 &amp; "&lt;/FileName&gt;&lt;Title&gt;" &amp; Data!C444 &amp; "&lt;/Title&gt;&lt;Comments&gt;" &amp; Data!D444 &amp; "&lt;/Comments&gt;&lt;DocumentType&gt;" &amp; Data!E444 &amp; "&lt;/DocumentType&gt;&lt;Status1&gt;" &amp; Data!F444 &amp; "&lt;/Status1&gt;&lt;Status2&gt;" &amp; Data!G444 &amp; "&lt;/Status2&gt;","")</f>
        <v/>
      </c>
      <c r="F443" s="1" t="str">
        <f>IF(AND(AND(NOT(ISBLANK(Data!B444)),Data!B444&lt;&gt;""),OR(ISBLANK(Data!B445),Data!B445="")),"&lt;/Documents&gt;&lt;FolderLookupKeys&gt;&lt;Key&gt;" &amp; Data!A2 &amp; "&lt;/Key&gt;&lt;/FolderLookupKeys&gt;&lt;/PackageData&gt;","")</f>
        <v/>
      </c>
      <c r="G443" s="3" t="str">
        <f t="shared" si="6"/>
        <v/>
      </c>
    </row>
    <row r="444" spans="4:7" ht="12.75" customHeight="1" x14ac:dyDescent="0.2">
      <c r="D444" s="1" t="str">
        <f>IF(AND(Data!B445&lt;&gt;"",NOT(ISBLANK(Data!B445))),"&lt;DocumentInfo&gt;" &amp; E444 &amp; "&lt;/DocumentInfo&gt;","")</f>
        <v/>
      </c>
      <c r="E444" s="2" t="str">
        <f>IF(AND(Data!B445&lt;&gt;"",NOT(ISBLANK(Data!B445))),"&lt;FileName&gt;" &amp; Data!B445 &amp; "&lt;/FileName&gt;&lt;Title&gt;" &amp; Data!C445 &amp; "&lt;/Title&gt;&lt;Comments&gt;" &amp; Data!D445 &amp; "&lt;/Comments&gt;&lt;DocumentType&gt;" &amp; Data!E445 &amp; "&lt;/DocumentType&gt;&lt;Status1&gt;" &amp; Data!F445 &amp; "&lt;/Status1&gt;&lt;Status2&gt;" &amp; Data!G445 &amp; "&lt;/Status2&gt;","")</f>
        <v/>
      </c>
      <c r="F444" s="1" t="str">
        <f>IF(AND(AND(NOT(ISBLANK(Data!B445)),Data!B445&lt;&gt;""),OR(ISBLANK(Data!B446),Data!B446="")),"&lt;/Documents&gt;&lt;FolderLookupKeys&gt;&lt;Key&gt;" &amp; Data!A2 &amp; "&lt;/Key&gt;&lt;/FolderLookupKeys&gt;&lt;/PackageData&gt;","")</f>
        <v/>
      </c>
      <c r="G444" s="3" t="str">
        <f t="shared" si="6"/>
        <v/>
      </c>
    </row>
    <row r="445" spans="4:7" ht="12.75" customHeight="1" x14ac:dyDescent="0.2">
      <c r="D445" s="1" t="str">
        <f>IF(AND(Data!B446&lt;&gt;"",NOT(ISBLANK(Data!B446))),"&lt;DocumentInfo&gt;" &amp; E445 &amp; "&lt;/DocumentInfo&gt;","")</f>
        <v/>
      </c>
      <c r="E445" s="2" t="str">
        <f>IF(AND(Data!B446&lt;&gt;"",NOT(ISBLANK(Data!B446))),"&lt;FileName&gt;" &amp; Data!B446 &amp; "&lt;/FileName&gt;&lt;Title&gt;" &amp; Data!C446 &amp; "&lt;/Title&gt;&lt;Comments&gt;" &amp; Data!D446 &amp; "&lt;/Comments&gt;&lt;DocumentType&gt;" &amp; Data!E446 &amp; "&lt;/DocumentType&gt;&lt;Status1&gt;" &amp; Data!F446 &amp; "&lt;/Status1&gt;&lt;Status2&gt;" &amp; Data!G446 &amp; "&lt;/Status2&gt;","")</f>
        <v/>
      </c>
      <c r="F445" s="1" t="str">
        <f>IF(AND(AND(NOT(ISBLANK(Data!B446)),Data!B446&lt;&gt;""),OR(ISBLANK(Data!B447),Data!B447="")),"&lt;/Documents&gt;&lt;FolderLookupKeys&gt;&lt;Key&gt;" &amp; Data!A2 &amp; "&lt;/Key&gt;&lt;/FolderLookupKeys&gt;&lt;/PackageData&gt;","")</f>
        <v/>
      </c>
      <c r="G445" s="3" t="str">
        <f t="shared" si="6"/>
        <v/>
      </c>
    </row>
    <row r="446" spans="4:7" ht="12.75" customHeight="1" x14ac:dyDescent="0.2">
      <c r="D446" s="1" t="str">
        <f>IF(AND(Data!B447&lt;&gt;"",NOT(ISBLANK(Data!B447))),"&lt;DocumentInfo&gt;" &amp; E446 &amp; "&lt;/DocumentInfo&gt;","")</f>
        <v/>
      </c>
      <c r="E446" s="2" t="str">
        <f>IF(AND(Data!B447&lt;&gt;"",NOT(ISBLANK(Data!B447))),"&lt;FileName&gt;" &amp; Data!B447 &amp; "&lt;/FileName&gt;&lt;Title&gt;" &amp; Data!C447 &amp; "&lt;/Title&gt;&lt;Comments&gt;" &amp; Data!D447 &amp; "&lt;/Comments&gt;&lt;DocumentType&gt;" &amp; Data!E447 &amp; "&lt;/DocumentType&gt;&lt;Status1&gt;" &amp; Data!F447 &amp; "&lt;/Status1&gt;&lt;Status2&gt;" &amp; Data!G447 &amp; "&lt;/Status2&gt;","")</f>
        <v/>
      </c>
      <c r="F446" s="1" t="str">
        <f>IF(AND(AND(NOT(ISBLANK(Data!B447)),Data!B447&lt;&gt;""),OR(ISBLANK(Data!B448),Data!B448="")),"&lt;/Documents&gt;&lt;FolderLookupKeys&gt;&lt;Key&gt;" &amp; Data!A2 &amp; "&lt;/Key&gt;&lt;/FolderLookupKeys&gt;&lt;/PackageData&gt;","")</f>
        <v/>
      </c>
      <c r="G446" s="3" t="str">
        <f t="shared" si="6"/>
        <v/>
      </c>
    </row>
    <row r="447" spans="4:7" ht="12.75" customHeight="1" x14ac:dyDescent="0.2">
      <c r="D447" s="1" t="str">
        <f>IF(AND(Data!B448&lt;&gt;"",NOT(ISBLANK(Data!B448))),"&lt;DocumentInfo&gt;" &amp; E447 &amp; "&lt;/DocumentInfo&gt;","")</f>
        <v/>
      </c>
      <c r="E447" s="2" t="str">
        <f>IF(AND(Data!B448&lt;&gt;"",NOT(ISBLANK(Data!B448))),"&lt;FileName&gt;" &amp; Data!B448 &amp; "&lt;/FileName&gt;&lt;Title&gt;" &amp; Data!C448 &amp; "&lt;/Title&gt;&lt;Comments&gt;" &amp; Data!D448 &amp; "&lt;/Comments&gt;&lt;DocumentType&gt;" &amp; Data!E448 &amp; "&lt;/DocumentType&gt;&lt;Status1&gt;" &amp; Data!F448 &amp; "&lt;/Status1&gt;&lt;Status2&gt;" &amp; Data!G448 &amp; "&lt;/Status2&gt;","")</f>
        <v/>
      </c>
      <c r="F447" s="1" t="str">
        <f>IF(AND(AND(NOT(ISBLANK(Data!B448)),Data!B448&lt;&gt;""),OR(ISBLANK(Data!B449),Data!B449="")),"&lt;/Documents&gt;&lt;FolderLookupKeys&gt;&lt;Key&gt;" &amp; Data!A2 &amp; "&lt;/Key&gt;&lt;/FolderLookupKeys&gt;&lt;/PackageData&gt;","")</f>
        <v/>
      </c>
      <c r="G447" s="3" t="str">
        <f t="shared" si="6"/>
        <v/>
      </c>
    </row>
    <row r="448" spans="4:7" ht="12.75" customHeight="1" x14ac:dyDescent="0.2">
      <c r="D448" s="1" t="str">
        <f>IF(AND(Data!B449&lt;&gt;"",NOT(ISBLANK(Data!B449))),"&lt;DocumentInfo&gt;" &amp; E448 &amp; "&lt;/DocumentInfo&gt;","")</f>
        <v/>
      </c>
      <c r="E448" s="2" t="str">
        <f>IF(AND(Data!B449&lt;&gt;"",NOT(ISBLANK(Data!B449))),"&lt;FileName&gt;" &amp; Data!B449 &amp; "&lt;/FileName&gt;&lt;Title&gt;" &amp; Data!C449 &amp; "&lt;/Title&gt;&lt;Comments&gt;" &amp; Data!D449 &amp; "&lt;/Comments&gt;&lt;DocumentType&gt;" &amp; Data!E449 &amp; "&lt;/DocumentType&gt;&lt;Status1&gt;" &amp; Data!F449 &amp; "&lt;/Status1&gt;&lt;Status2&gt;" &amp; Data!G449 &amp; "&lt;/Status2&gt;","")</f>
        <v/>
      </c>
      <c r="F448" s="1" t="str">
        <f>IF(AND(AND(NOT(ISBLANK(Data!B449)),Data!B449&lt;&gt;""),OR(ISBLANK(Data!B450),Data!B450="")),"&lt;/Documents&gt;&lt;FolderLookupKeys&gt;&lt;Key&gt;" &amp; Data!A2 &amp; "&lt;/Key&gt;&lt;/FolderLookupKeys&gt;&lt;/PackageData&gt;","")</f>
        <v/>
      </c>
      <c r="G448" s="3" t="str">
        <f t="shared" si="6"/>
        <v/>
      </c>
    </row>
    <row r="449" spans="4:7" ht="12.75" customHeight="1" x14ac:dyDescent="0.2">
      <c r="D449" s="1" t="str">
        <f>IF(AND(Data!B450&lt;&gt;"",NOT(ISBLANK(Data!B450))),"&lt;DocumentInfo&gt;" &amp; E449 &amp; "&lt;/DocumentInfo&gt;","")</f>
        <v/>
      </c>
      <c r="E449" s="2" t="str">
        <f>IF(AND(Data!B450&lt;&gt;"",NOT(ISBLANK(Data!B450))),"&lt;FileName&gt;" &amp; Data!B450 &amp; "&lt;/FileName&gt;&lt;Title&gt;" &amp; Data!C450 &amp; "&lt;/Title&gt;&lt;Comments&gt;" &amp; Data!D450 &amp; "&lt;/Comments&gt;&lt;DocumentType&gt;" &amp; Data!E450 &amp; "&lt;/DocumentType&gt;&lt;Status1&gt;" &amp; Data!F450 &amp; "&lt;/Status1&gt;&lt;Status2&gt;" &amp; Data!G450 &amp; "&lt;/Status2&gt;","")</f>
        <v/>
      </c>
      <c r="F449" s="1" t="str">
        <f>IF(AND(AND(NOT(ISBLANK(Data!B450)),Data!B450&lt;&gt;""),OR(ISBLANK(Data!B451),Data!B451="")),"&lt;/Documents&gt;&lt;FolderLookupKeys&gt;&lt;Key&gt;" &amp; Data!A2 &amp; "&lt;/Key&gt;&lt;/FolderLookupKeys&gt;&lt;/PackageData&gt;","")</f>
        <v/>
      </c>
      <c r="G449" s="3" t="str">
        <f t="shared" si="6"/>
        <v/>
      </c>
    </row>
    <row r="450" spans="4:7" ht="12.75" customHeight="1" x14ac:dyDescent="0.2">
      <c r="D450" s="1" t="str">
        <f>IF(AND(Data!B451&lt;&gt;"",NOT(ISBLANK(Data!B451))),"&lt;DocumentInfo&gt;" &amp; E450 &amp; "&lt;/DocumentInfo&gt;","")</f>
        <v/>
      </c>
      <c r="E450" s="2" t="str">
        <f>IF(AND(Data!B451&lt;&gt;"",NOT(ISBLANK(Data!B451))),"&lt;FileName&gt;" &amp; Data!B451 &amp; "&lt;/FileName&gt;&lt;Title&gt;" &amp; Data!C451 &amp; "&lt;/Title&gt;&lt;Comments&gt;" &amp; Data!D451 &amp; "&lt;/Comments&gt;&lt;DocumentType&gt;" &amp; Data!E451 &amp; "&lt;/DocumentType&gt;&lt;Status1&gt;" &amp; Data!F451 &amp; "&lt;/Status1&gt;&lt;Status2&gt;" &amp; Data!G451 &amp; "&lt;/Status2&gt;","")</f>
        <v/>
      </c>
      <c r="F450" s="1" t="str">
        <f>IF(AND(AND(NOT(ISBLANK(Data!B451)),Data!B451&lt;&gt;""),OR(ISBLANK(Data!B452),Data!B452="")),"&lt;/Documents&gt;&lt;FolderLookupKeys&gt;&lt;Key&gt;" &amp; Data!A2 &amp; "&lt;/Key&gt;&lt;/FolderLookupKeys&gt;&lt;/PackageData&gt;","")</f>
        <v/>
      </c>
      <c r="G450" s="3" t="str">
        <f t="shared" ref="G450:G513" si="7">A450&amp;B450&amp;C450&amp;D450&amp;F450</f>
        <v/>
      </c>
    </row>
    <row r="451" spans="4:7" ht="12.75" customHeight="1" x14ac:dyDescent="0.2">
      <c r="D451" s="1" t="str">
        <f>IF(AND(Data!B452&lt;&gt;"",NOT(ISBLANK(Data!B452))),"&lt;DocumentInfo&gt;" &amp; E451 &amp; "&lt;/DocumentInfo&gt;","")</f>
        <v/>
      </c>
      <c r="E451" s="2" t="str">
        <f>IF(AND(Data!B452&lt;&gt;"",NOT(ISBLANK(Data!B452))),"&lt;FileName&gt;" &amp; Data!B452 &amp; "&lt;/FileName&gt;&lt;Title&gt;" &amp; Data!C452 &amp; "&lt;/Title&gt;&lt;Comments&gt;" &amp; Data!D452 &amp; "&lt;/Comments&gt;&lt;DocumentType&gt;" &amp; Data!E452 &amp; "&lt;/DocumentType&gt;&lt;Status1&gt;" &amp; Data!F452 &amp; "&lt;/Status1&gt;&lt;Status2&gt;" &amp; Data!G452 &amp; "&lt;/Status2&gt;","")</f>
        <v/>
      </c>
      <c r="F451" s="1" t="str">
        <f>IF(AND(AND(NOT(ISBLANK(Data!B452)),Data!B452&lt;&gt;""),OR(ISBLANK(Data!B453),Data!B453="")),"&lt;/Documents&gt;&lt;FolderLookupKeys&gt;&lt;Key&gt;" &amp; Data!A2 &amp; "&lt;/Key&gt;&lt;/FolderLookupKeys&gt;&lt;/PackageData&gt;","")</f>
        <v/>
      </c>
      <c r="G451" s="3" t="str">
        <f t="shared" si="7"/>
        <v/>
      </c>
    </row>
    <row r="452" spans="4:7" ht="12.75" customHeight="1" x14ac:dyDescent="0.2">
      <c r="D452" s="1" t="str">
        <f>IF(AND(Data!B453&lt;&gt;"",NOT(ISBLANK(Data!B453))),"&lt;DocumentInfo&gt;" &amp; E452 &amp; "&lt;/DocumentInfo&gt;","")</f>
        <v/>
      </c>
      <c r="E452" s="2" t="str">
        <f>IF(AND(Data!B453&lt;&gt;"",NOT(ISBLANK(Data!B453))),"&lt;FileName&gt;" &amp; Data!B453 &amp; "&lt;/FileName&gt;&lt;Title&gt;" &amp; Data!C453 &amp; "&lt;/Title&gt;&lt;Comments&gt;" &amp; Data!D453 &amp; "&lt;/Comments&gt;&lt;DocumentType&gt;" &amp; Data!E453 &amp; "&lt;/DocumentType&gt;&lt;Status1&gt;" &amp; Data!F453 &amp; "&lt;/Status1&gt;&lt;Status2&gt;" &amp; Data!G453 &amp; "&lt;/Status2&gt;","")</f>
        <v/>
      </c>
      <c r="F452" s="1" t="str">
        <f>IF(AND(AND(NOT(ISBLANK(Data!B453)),Data!B453&lt;&gt;""),OR(ISBLANK(Data!B454),Data!B454="")),"&lt;/Documents&gt;&lt;FolderLookupKeys&gt;&lt;Key&gt;" &amp; Data!A2 &amp; "&lt;/Key&gt;&lt;/FolderLookupKeys&gt;&lt;/PackageData&gt;","")</f>
        <v/>
      </c>
      <c r="G452" s="3" t="str">
        <f t="shared" si="7"/>
        <v/>
      </c>
    </row>
    <row r="453" spans="4:7" ht="12.75" customHeight="1" x14ac:dyDescent="0.2">
      <c r="D453" s="1" t="str">
        <f>IF(AND(Data!B454&lt;&gt;"",NOT(ISBLANK(Data!B454))),"&lt;DocumentInfo&gt;" &amp; E453 &amp; "&lt;/DocumentInfo&gt;","")</f>
        <v/>
      </c>
      <c r="E453" s="2" t="str">
        <f>IF(AND(Data!B454&lt;&gt;"",NOT(ISBLANK(Data!B454))),"&lt;FileName&gt;" &amp; Data!B454 &amp; "&lt;/FileName&gt;&lt;Title&gt;" &amp; Data!C454 &amp; "&lt;/Title&gt;&lt;Comments&gt;" &amp; Data!D454 &amp; "&lt;/Comments&gt;&lt;DocumentType&gt;" &amp; Data!E454 &amp; "&lt;/DocumentType&gt;&lt;Status1&gt;" &amp; Data!F454 &amp; "&lt;/Status1&gt;&lt;Status2&gt;" &amp; Data!G454 &amp; "&lt;/Status2&gt;","")</f>
        <v/>
      </c>
      <c r="F453" s="1" t="str">
        <f>IF(AND(AND(NOT(ISBLANK(Data!B454)),Data!B454&lt;&gt;""),OR(ISBLANK(Data!B455),Data!B455="")),"&lt;/Documents&gt;&lt;FolderLookupKeys&gt;&lt;Key&gt;" &amp; Data!A2 &amp; "&lt;/Key&gt;&lt;/FolderLookupKeys&gt;&lt;/PackageData&gt;","")</f>
        <v/>
      </c>
      <c r="G453" s="3" t="str">
        <f t="shared" si="7"/>
        <v/>
      </c>
    </row>
    <row r="454" spans="4:7" ht="12.75" customHeight="1" x14ac:dyDescent="0.2">
      <c r="D454" s="1" t="str">
        <f>IF(AND(Data!B455&lt;&gt;"",NOT(ISBLANK(Data!B455))),"&lt;DocumentInfo&gt;" &amp; E454 &amp; "&lt;/DocumentInfo&gt;","")</f>
        <v/>
      </c>
      <c r="E454" s="2" t="str">
        <f>IF(AND(Data!B455&lt;&gt;"",NOT(ISBLANK(Data!B455))),"&lt;FileName&gt;" &amp; Data!B455 &amp; "&lt;/FileName&gt;&lt;Title&gt;" &amp; Data!C455 &amp; "&lt;/Title&gt;&lt;Comments&gt;" &amp; Data!D455 &amp; "&lt;/Comments&gt;&lt;DocumentType&gt;" &amp; Data!E455 &amp; "&lt;/DocumentType&gt;&lt;Status1&gt;" &amp; Data!F455 &amp; "&lt;/Status1&gt;&lt;Status2&gt;" &amp; Data!G455 &amp; "&lt;/Status2&gt;","")</f>
        <v/>
      </c>
      <c r="F454" s="1" t="str">
        <f>IF(AND(AND(NOT(ISBLANK(Data!B455)),Data!B455&lt;&gt;""),OR(ISBLANK(Data!B456),Data!B456="")),"&lt;/Documents&gt;&lt;FolderLookupKeys&gt;&lt;Key&gt;" &amp; Data!A2 &amp; "&lt;/Key&gt;&lt;/FolderLookupKeys&gt;&lt;/PackageData&gt;","")</f>
        <v/>
      </c>
      <c r="G454" s="3" t="str">
        <f t="shared" si="7"/>
        <v/>
      </c>
    </row>
    <row r="455" spans="4:7" ht="12.75" customHeight="1" x14ac:dyDescent="0.2">
      <c r="D455" s="1" t="str">
        <f>IF(AND(Data!B456&lt;&gt;"",NOT(ISBLANK(Data!B456))),"&lt;DocumentInfo&gt;" &amp; E455 &amp; "&lt;/DocumentInfo&gt;","")</f>
        <v/>
      </c>
      <c r="E455" s="2" t="str">
        <f>IF(AND(Data!B456&lt;&gt;"",NOT(ISBLANK(Data!B456))),"&lt;FileName&gt;" &amp; Data!B456 &amp; "&lt;/FileName&gt;&lt;Title&gt;" &amp; Data!C456 &amp; "&lt;/Title&gt;&lt;Comments&gt;" &amp; Data!D456 &amp; "&lt;/Comments&gt;&lt;DocumentType&gt;" &amp; Data!E456 &amp; "&lt;/DocumentType&gt;&lt;Status1&gt;" &amp; Data!F456 &amp; "&lt;/Status1&gt;&lt;Status2&gt;" &amp; Data!G456 &amp; "&lt;/Status2&gt;","")</f>
        <v/>
      </c>
      <c r="F455" s="1" t="str">
        <f>IF(AND(AND(NOT(ISBLANK(Data!B456)),Data!B456&lt;&gt;""),OR(ISBLANK(Data!B457),Data!B457="")),"&lt;/Documents&gt;&lt;FolderLookupKeys&gt;&lt;Key&gt;" &amp; Data!A2 &amp; "&lt;/Key&gt;&lt;/FolderLookupKeys&gt;&lt;/PackageData&gt;","")</f>
        <v/>
      </c>
      <c r="G455" s="3" t="str">
        <f t="shared" si="7"/>
        <v/>
      </c>
    </row>
    <row r="456" spans="4:7" ht="12.75" customHeight="1" x14ac:dyDescent="0.2">
      <c r="D456" s="1" t="str">
        <f>IF(AND(Data!B457&lt;&gt;"",NOT(ISBLANK(Data!B457))),"&lt;DocumentInfo&gt;" &amp; E456 &amp; "&lt;/DocumentInfo&gt;","")</f>
        <v/>
      </c>
      <c r="E456" s="2" t="str">
        <f>IF(AND(Data!B457&lt;&gt;"",NOT(ISBLANK(Data!B457))),"&lt;FileName&gt;" &amp; Data!B457 &amp; "&lt;/FileName&gt;&lt;Title&gt;" &amp; Data!C457 &amp; "&lt;/Title&gt;&lt;Comments&gt;" &amp; Data!D457 &amp; "&lt;/Comments&gt;&lt;DocumentType&gt;" &amp; Data!E457 &amp; "&lt;/DocumentType&gt;&lt;Status1&gt;" &amp; Data!F457 &amp; "&lt;/Status1&gt;&lt;Status2&gt;" &amp; Data!G457 &amp; "&lt;/Status2&gt;","")</f>
        <v/>
      </c>
      <c r="F456" s="1" t="str">
        <f>IF(AND(AND(NOT(ISBLANK(Data!B457)),Data!B457&lt;&gt;""),OR(ISBLANK(Data!B458),Data!B458="")),"&lt;/Documents&gt;&lt;FolderLookupKeys&gt;&lt;Key&gt;" &amp; Data!A2 &amp; "&lt;/Key&gt;&lt;/FolderLookupKeys&gt;&lt;/PackageData&gt;","")</f>
        <v/>
      </c>
      <c r="G456" s="3" t="str">
        <f t="shared" si="7"/>
        <v/>
      </c>
    </row>
    <row r="457" spans="4:7" ht="12.75" customHeight="1" x14ac:dyDescent="0.2">
      <c r="D457" s="1" t="str">
        <f>IF(AND(Data!B458&lt;&gt;"",NOT(ISBLANK(Data!B458))),"&lt;DocumentInfo&gt;" &amp; E457 &amp; "&lt;/DocumentInfo&gt;","")</f>
        <v/>
      </c>
      <c r="E457" s="2" t="str">
        <f>IF(AND(Data!B458&lt;&gt;"",NOT(ISBLANK(Data!B458))),"&lt;FileName&gt;" &amp; Data!B458 &amp; "&lt;/FileName&gt;&lt;Title&gt;" &amp; Data!C458 &amp; "&lt;/Title&gt;&lt;Comments&gt;" &amp; Data!D458 &amp; "&lt;/Comments&gt;&lt;DocumentType&gt;" &amp; Data!E458 &amp; "&lt;/DocumentType&gt;&lt;Status1&gt;" &amp; Data!F458 &amp; "&lt;/Status1&gt;&lt;Status2&gt;" &amp; Data!G458 &amp; "&lt;/Status2&gt;","")</f>
        <v/>
      </c>
      <c r="F457" s="1" t="str">
        <f>IF(AND(AND(NOT(ISBLANK(Data!B458)),Data!B458&lt;&gt;""),OR(ISBLANK(Data!B459),Data!B459="")),"&lt;/Documents&gt;&lt;FolderLookupKeys&gt;&lt;Key&gt;" &amp; Data!A2 &amp; "&lt;/Key&gt;&lt;/FolderLookupKeys&gt;&lt;/PackageData&gt;","")</f>
        <v/>
      </c>
      <c r="G457" s="3" t="str">
        <f t="shared" si="7"/>
        <v/>
      </c>
    </row>
    <row r="458" spans="4:7" ht="12.75" customHeight="1" x14ac:dyDescent="0.2">
      <c r="D458" s="1" t="str">
        <f>IF(AND(Data!B459&lt;&gt;"",NOT(ISBLANK(Data!B459))),"&lt;DocumentInfo&gt;" &amp; E458 &amp; "&lt;/DocumentInfo&gt;","")</f>
        <v/>
      </c>
      <c r="E458" s="2" t="str">
        <f>IF(AND(Data!B459&lt;&gt;"",NOT(ISBLANK(Data!B459))),"&lt;FileName&gt;" &amp; Data!B459 &amp; "&lt;/FileName&gt;&lt;Title&gt;" &amp; Data!C459 &amp; "&lt;/Title&gt;&lt;Comments&gt;" &amp; Data!D459 &amp; "&lt;/Comments&gt;&lt;DocumentType&gt;" &amp; Data!E459 &amp; "&lt;/DocumentType&gt;&lt;Status1&gt;" &amp; Data!F459 &amp; "&lt;/Status1&gt;&lt;Status2&gt;" &amp; Data!G459 &amp; "&lt;/Status2&gt;","")</f>
        <v/>
      </c>
      <c r="F458" s="1" t="str">
        <f>IF(AND(AND(NOT(ISBLANK(Data!B459)),Data!B459&lt;&gt;""),OR(ISBLANK(Data!B460),Data!B460="")),"&lt;/Documents&gt;&lt;FolderLookupKeys&gt;&lt;Key&gt;" &amp; Data!A2 &amp; "&lt;/Key&gt;&lt;/FolderLookupKeys&gt;&lt;/PackageData&gt;","")</f>
        <v/>
      </c>
      <c r="G458" s="3" t="str">
        <f t="shared" si="7"/>
        <v/>
      </c>
    </row>
    <row r="459" spans="4:7" ht="12.75" customHeight="1" x14ac:dyDescent="0.2">
      <c r="D459" s="1" t="str">
        <f>IF(AND(Data!B460&lt;&gt;"",NOT(ISBLANK(Data!B460))),"&lt;DocumentInfo&gt;" &amp; E459 &amp; "&lt;/DocumentInfo&gt;","")</f>
        <v/>
      </c>
      <c r="E459" s="2" t="str">
        <f>IF(AND(Data!B460&lt;&gt;"",NOT(ISBLANK(Data!B460))),"&lt;FileName&gt;" &amp; Data!B460 &amp; "&lt;/FileName&gt;&lt;Title&gt;" &amp; Data!C460 &amp; "&lt;/Title&gt;&lt;Comments&gt;" &amp; Data!D460 &amp; "&lt;/Comments&gt;&lt;DocumentType&gt;" &amp; Data!E460 &amp; "&lt;/DocumentType&gt;&lt;Status1&gt;" &amp; Data!F460 &amp; "&lt;/Status1&gt;&lt;Status2&gt;" &amp; Data!G460 &amp; "&lt;/Status2&gt;","")</f>
        <v/>
      </c>
      <c r="F459" s="1" t="str">
        <f>IF(AND(AND(NOT(ISBLANK(Data!B460)),Data!B460&lt;&gt;""),OR(ISBLANK(Data!B461),Data!B461="")),"&lt;/Documents&gt;&lt;FolderLookupKeys&gt;&lt;Key&gt;" &amp; Data!A2 &amp; "&lt;/Key&gt;&lt;/FolderLookupKeys&gt;&lt;/PackageData&gt;","")</f>
        <v/>
      </c>
      <c r="G459" s="3" t="str">
        <f t="shared" si="7"/>
        <v/>
      </c>
    </row>
    <row r="460" spans="4:7" ht="12.75" customHeight="1" x14ac:dyDescent="0.2">
      <c r="D460" s="1" t="str">
        <f>IF(AND(Data!B461&lt;&gt;"",NOT(ISBLANK(Data!B461))),"&lt;DocumentInfo&gt;" &amp; E460 &amp; "&lt;/DocumentInfo&gt;","")</f>
        <v/>
      </c>
      <c r="E460" s="2" t="str">
        <f>IF(AND(Data!B461&lt;&gt;"",NOT(ISBLANK(Data!B461))),"&lt;FileName&gt;" &amp; Data!B461 &amp; "&lt;/FileName&gt;&lt;Title&gt;" &amp; Data!C461 &amp; "&lt;/Title&gt;&lt;Comments&gt;" &amp; Data!D461 &amp; "&lt;/Comments&gt;&lt;DocumentType&gt;" &amp; Data!E461 &amp; "&lt;/DocumentType&gt;&lt;Status1&gt;" &amp; Data!F461 &amp; "&lt;/Status1&gt;&lt;Status2&gt;" &amp; Data!G461 &amp; "&lt;/Status2&gt;","")</f>
        <v/>
      </c>
      <c r="F460" s="1" t="str">
        <f>IF(AND(AND(NOT(ISBLANK(Data!B461)),Data!B461&lt;&gt;""),OR(ISBLANK(Data!B462),Data!B462="")),"&lt;/Documents&gt;&lt;FolderLookupKeys&gt;&lt;Key&gt;" &amp; Data!A2 &amp; "&lt;/Key&gt;&lt;/FolderLookupKeys&gt;&lt;/PackageData&gt;","")</f>
        <v/>
      </c>
      <c r="G460" s="3" t="str">
        <f t="shared" si="7"/>
        <v/>
      </c>
    </row>
    <row r="461" spans="4:7" ht="12.75" customHeight="1" x14ac:dyDescent="0.2">
      <c r="D461" s="1" t="str">
        <f>IF(AND(Data!B462&lt;&gt;"",NOT(ISBLANK(Data!B462))),"&lt;DocumentInfo&gt;" &amp; E461 &amp; "&lt;/DocumentInfo&gt;","")</f>
        <v/>
      </c>
      <c r="E461" s="2" t="str">
        <f>IF(AND(Data!B462&lt;&gt;"",NOT(ISBLANK(Data!B462))),"&lt;FileName&gt;" &amp; Data!B462 &amp; "&lt;/FileName&gt;&lt;Title&gt;" &amp; Data!C462 &amp; "&lt;/Title&gt;&lt;Comments&gt;" &amp; Data!D462 &amp; "&lt;/Comments&gt;&lt;DocumentType&gt;" &amp; Data!E462 &amp; "&lt;/DocumentType&gt;&lt;Status1&gt;" &amp; Data!F462 &amp; "&lt;/Status1&gt;&lt;Status2&gt;" &amp; Data!G462 &amp; "&lt;/Status2&gt;","")</f>
        <v/>
      </c>
      <c r="F461" s="1" t="str">
        <f>IF(AND(AND(NOT(ISBLANK(Data!B462)),Data!B462&lt;&gt;""),OR(ISBLANK(Data!B463),Data!B463="")),"&lt;/Documents&gt;&lt;FolderLookupKeys&gt;&lt;Key&gt;" &amp; Data!A2 &amp; "&lt;/Key&gt;&lt;/FolderLookupKeys&gt;&lt;/PackageData&gt;","")</f>
        <v/>
      </c>
      <c r="G461" s="3" t="str">
        <f t="shared" si="7"/>
        <v/>
      </c>
    </row>
    <row r="462" spans="4:7" ht="12.75" customHeight="1" x14ac:dyDescent="0.2">
      <c r="D462" s="1" t="str">
        <f>IF(AND(Data!B463&lt;&gt;"",NOT(ISBLANK(Data!B463))),"&lt;DocumentInfo&gt;" &amp; E462 &amp; "&lt;/DocumentInfo&gt;","")</f>
        <v/>
      </c>
      <c r="E462" s="2" t="str">
        <f>IF(AND(Data!B463&lt;&gt;"",NOT(ISBLANK(Data!B463))),"&lt;FileName&gt;" &amp; Data!B463 &amp; "&lt;/FileName&gt;&lt;Title&gt;" &amp; Data!C463 &amp; "&lt;/Title&gt;&lt;Comments&gt;" &amp; Data!D463 &amp; "&lt;/Comments&gt;&lt;DocumentType&gt;" &amp; Data!E463 &amp; "&lt;/DocumentType&gt;&lt;Status1&gt;" &amp; Data!F463 &amp; "&lt;/Status1&gt;&lt;Status2&gt;" &amp; Data!G463 &amp; "&lt;/Status2&gt;","")</f>
        <v/>
      </c>
      <c r="F462" s="1" t="str">
        <f>IF(AND(AND(NOT(ISBLANK(Data!B463)),Data!B463&lt;&gt;""),OR(ISBLANK(Data!B464),Data!B464="")),"&lt;/Documents&gt;&lt;FolderLookupKeys&gt;&lt;Key&gt;" &amp; Data!A2 &amp; "&lt;/Key&gt;&lt;/FolderLookupKeys&gt;&lt;/PackageData&gt;","")</f>
        <v/>
      </c>
      <c r="G462" s="3" t="str">
        <f t="shared" si="7"/>
        <v/>
      </c>
    </row>
    <row r="463" spans="4:7" ht="12.75" customHeight="1" x14ac:dyDescent="0.2">
      <c r="D463" s="1" t="str">
        <f>IF(AND(Data!B464&lt;&gt;"",NOT(ISBLANK(Data!B464))),"&lt;DocumentInfo&gt;" &amp; E463 &amp; "&lt;/DocumentInfo&gt;","")</f>
        <v/>
      </c>
      <c r="E463" s="2" t="str">
        <f>IF(AND(Data!B464&lt;&gt;"",NOT(ISBLANK(Data!B464))),"&lt;FileName&gt;" &amp; Data!B464 &amp; "&lt;/FileName&gt;&lt;Title&gt;" &amp; Data!C464 &amp; "&lt;/Title&gt;&lt;Comments&gt;" &amp; Data!D464 &amp; "&lt;/Comments&gt;&lt;DocumentType&gt;" &amp; Data!E464 &amp; "&lt;/DocumentType&gt;&lt;Status1&gt;" &amp; Data!F464 &amp; "&lt;/Status1&gt;&lt;Status2&gt;" &amp; Data!G464 &amp; "&lt;/Status2&gt;","")</f>
        <v/>
      </c>
      <c r="F463" s="1" t="str">
        <f>IF(AND(AND(NOT(ISBLANK(Data!B464)),Data!B464&lt;&gt;""),OR(ISBLANK(Data!B465),Data!B465="")),"&lt;/Documents&gt;&lt;FolderLookupKeys&gt;&lt;Key&gt;" &amp; Data!A2 &amp; "&lt;/Key&gt;&lt;/FolderLookupKeys&gt;&lt;/PackageData&gt;","")</f>
        <v/>
      </c>
      <c r="G463" s="3" t="str">
        <f t="shared" si="7"/>
        <v/>
      </c>
    </row>
    <row r="464" spans="4:7" ht="12.75" customHeight="1" x14ac:dyDescent="0.2">
      <c r="D464" s="1" t="str">
        <f>IF(AND(Data!B465&lt;&gt;"",NOT(ISBLANK(Data!B465))),"&lt;DocumentInfo&gt;" &amp; E464 &amp; "&lt;/DocumentInfo&gt;","")</f>
        <v/>
      </c>
      <c r="E464" s="2" t="str">
        <f>IF(AND(Data!B465&lt;&gt;"",NOT(ISBLANK(Data!B465))),"&lt;FileName&gt;" &amp; Data!B465 &amp; "&lt;/FileName&gt;&lt;Title&gt;" &amp; Data!C465 &amp; "&lt;/Title&gt;&lt;Comments&gt;" &amp; Data!D465 &amp; "&lt;/Comments&gt;&lt;DocumentType&gt;" &amp; Data!E465 &amp; "&lt;/DocumentType&gt;&lt;Status1&gt;" &amp; Data!F465 &amp; "&lt;/Status1&gt;&lt;Status2&gt;" &amp; Data!G465 &amp; "&lt;/Status2&gt;","")</f>
        <v/>
      </c>
      <c r="F464" s="1" t="str">
        <f>IF(AND(AND(NOT(ISBLANK(Data!B465)),Data!B465&lt;&gt;""),OR(ISBLANK(Data!B466),Data!B466="")),"&lt;/Documents&gt;&lt;FolderLookupKeys&gt;&lt;Key&gt;" &amp; Data!A2 &amp; "&lt;/Key&gt;&lt;/FolderLookupKeys&gt;&lt;/PackageData&gt;","")</f>
        <v/>
      </c>
      <c r="G464" s="3" t="str">
        <f t="shared" si="7"/>
        <v/>
      </c>
    </row>
    <row r="465" spans="4:7" ht="12.75" customHeight="1" x14ac:dyDescent="0.2">
      <c r="D465" s="1" t="str">
        <f>IF(AND(Data!B466&lt;&gt;"",NOT(ISBLANK(Data!B466))),"&lt;DocumentInfo&gt;" &amp; E465 &amp; "&lt;/DocumentInfo&gt;","")</f>
        <v/>
      </c>
      <c r="E465" s="2" t="str">
        <f>IF(AND(Data!B466&lt;&gt;"",NOT(ISBLANK(Data!B466))),"&lt;FileName&gt;" &amp; Data!B466 &amp; "&lt;/FileName&gt;&lt;Title&gt;" &amp; Data!C466 &amp; "&lt;/Title&gt;&lt;Comments&gt;" &amp; Data!D466 &amp; "&lt;/Comments&gt;&lt;DocumentType&gt;" &amp; Data!E466 &amp; "&lt;/DocumentType&gt;&lt;Status1&gt;" &amp; Data!F466 &amp; "&lt;/Status1&gt;&lt;Status2&gt;" &amp; Data!G466 &amp; "&lt;/Status2&gt;","")</f>
        <v/>
      </c>
      <c r="F465" s="1" t="str">
        <f>IF(AND(AND(NOT(ISBLANK(Data!B466)),Data!B466&lt;&gt;""),OR(ISBLANK(Data!B467),Data!B467="")),"&lt;/Documents&gt;&lt;FolderLookupKeys&gt;&lt;Key&gt;" &amp; Data!A2 &amp; "&lt;/Key&gt;&lt;/FolderLookupKeys&gt;&lt;/PackageData&gt;","")</f>
        <v/>
      </c>
      <c r="G465" s="3" t="str">
        <f t="shared" si="7"/>
        <v/>
      </c>
    </row>
    <row r="466" spans="4:7" ht="12.75" customHeight="1" x14ac:dyDescent="0.2">
      <c r="D466" s="1" t="str">
        <f>IF(AND(Data!B467&lt;&gt;"",NOT(ISBLANK(Data!B467))),"&lt;DocumentInfo&gt;" &amp; E466 &amp; "&lt;/DocumentInfo&gt;","")</f>
        <v/>
      </c>
      <c r="E466" s="2" t="str">
        <f>IF(AND(Data!B467&lt;&gt;"",NOT(ISBLANK(Data!B467))),"&lt;FileName&gt;" &amp; Data!B467 &amp; "&lt;/FileName&gt;&lt;Title&gt;" &amp; Data!C467 &amp; "&lt;/Title&gt;&lt;Comments&gt;" &amp; Data!D467 &amp; "&lt;/Comments&gt;&lt;DocumentType&gt;" &amp; Data!E467 &amp; "&lt;/DocumentType&gt;&lt;Status1&gt;" &amp; Data!F467 &amp; "&lt;/Status1&gt;&lt;Status2&gt;" &amp; Data!G467 &amp; "&lt;/Status2&gt;","")</f>
        <v/>
      </c>
      <c r="F466" s="1" t="str">
        <f>IF(AND(AND(NOT(ISBLANK(Data!B467)),Data!B467&lt;&gt;""),OR(ISBLANK(Data!B468),Data!B468="")),"&lt;/Documents&gt;&lt;FolderLookupKeys&gt;&lt;Key&gt;" &amp; Data!A2 &amp; "&lt;/Key&gt;&lt;/FolderLookupKeys&gt;&lt;/PackageData&gt;","")</f>
        <v/>
      </c>
      <c r="G466" s="3" t="str">
        <f t="shared" si="7"/>
        <v/>
      </c>
    </row>
    <row r="467" spans="4:7" ht="12.75" customHeight="1" x14ac:dyDescent="0.2">
      <c r="D467" s="1" t="str">
        <f>IF(AND(Data!B468&lt;&gt;"",NOT(ISBLANK(Data!B468))),"&lt;DocumentInfo&gt;" &amp; E467 &amp; "&lt;/DocumentInfo&gt;","")</f>
        <v/>
      </c>
      <c r="E467" s="2" t="str">
        <f>IF(AND(Data!B468&lt;&gt;"",NOT(ISBLANK(Data!B468))),"&lt;FileName&gt;" &amp; Data!B468 &amp; "&lt;/FileName&gt;&lt;Title&gt;" &amp; Data!C468 &amp; "&lt;/Title&gt;&lt;Comments&gt;" &amp; Data!D468 &amp; "&lt;/Comments&gt;&lt;DocumentType&gt;" &amp; Data!E468 &amp; "&lt;/DocumentType&gt;&lt;Status1&gt;" &amp; Data!F468 &amp; "&lt;/Status1&gt;&lt;Status2&gt;" &amp; Data!G468 &amp; "&lt;/Status2&gt;","")</f>
        <v/>
      </c>
      <c r="F467" s="1" t="str">
        <f>IF(AND(AND(NOT(ISBLANK(Data!B468)),Data!B468&lt;&gt;""),OR(ISBLANK(Data!B469),Data!B469="")),"&lt;/Documents&gt;&lt;FolderLookupKeys&gt;&lt;Key&gt;" &amp; Data!A2 &amp; "&lt;/Key&gt;&lt;/FolderLookupKeys&gt;&lt;/PackageData&gt;","")</f>
        <v/>
      </c>
      <c r="G467" s="3" t="str">
        <f t="shared" si="7"/>
        <v/>
      </c>
    </row>
    <row r="468" spans="4:7" ht="12.75" customHeight="1" x14ac:dyDescent="0.2">
      <c r="D468" s="1" t="str">
        <f>IF(AND(Data!B469&lt;&gt;"",NOT(ISBLANK(Data!B469))),"&lt;DocumentInfo&gt;" &amp; E468 &amp; "&lt;/DocumentInfo&gt;","")</f>
        <v/>
      </c>
      <c r="E468" s="2" t="str">
        <f>IF(AND(Data!B469&lt;&gt;"",NOT(ISBLANK(Data!B469))),"&lt;FileName&gt;" &amp; Data!B469 &amp; "&lt;/FileName&gt;&lt;Title&gt;" &amp; Data!C469 &amp; "&lt;/Title&gt;&lt;Comments&gt;" &amp; Data!D469 &amp; "&lt;/Comments&gt;&lt;DocumentType&gt;" &amp; Data!E469 &amp; "&lt;/DocumentType&gt;&lt;Status1&gt;" &amp; Data!F469 &amp; "&lt;/Status1&gt;&lt;Status2&gt;" &amp; Data!G469 &amp; "&lt;/Status2&gt;","")</f>
        <v/>
      </c>
      <c r="F468" s="1" t="str">
        <f>IF(AND(AND(NOT(ISBLANK(Data!B469)),Data!B469&lt;&gt;""),OR(ISBLANK(Data!B470),Data!B470="")),"&lt;/Documents&gt;&lt;FolderLookupKeys&gt;&lt;Key&gt;" &amp; Data!A2 &amp; "&lt;/Key&gt;&lt;/FolderLookupKeys&gt;&lt;/PackageData&gt;","")</f>
        <v/>
      </c>
      <c r="G468" s="3" t="str">
        <f t="shared" si="7"/>
        <v/>
      </c>
    </row>
    <row r="469" spans="4:7" ht="12.75" customHeight="1" x14ac:dyDescent="0.2">
      <c r="D469" s="1" t="str">
        <f>IF(AND(Data!B470&lt;&gt;"",NOT(ISBLANK(Data!B470))),"&lt;DocumentInfo&gt;" &amp; E469 &amp; "&lt;/DocumentInfo&gt;","")</f>
        <v/>
      </c>
      <c r="E469" s="2" t="str">
        <f>IF(AND(Data!B470&lt;&gt;"",NOT(ISBLANK(Data!B470))),"&lt;FileName&gt;" &amp; Data!B470 &amp; "&lt;/FileName&gt;&lt;Title&gt;" &amp; Data!C470 &amp; "&lt;/Title&gt;&lt;Comments&gt;" &amp; Data!D470 &amp; "&lt;/Comments&gt;&lt;DocumentType&gt;" &amp; Data!E470 &amp; "&lt;/DocumentType&gt;&lt;Status1&gt;" &amp; Data!F470 &amp; "&lt;/Status1&gt;&lt;Status2&gt;" &amp; Data!G470 &amp; "&lt;/Status2&gt;","")</f>
        <v/>
      </c>
      <c r="F469" s="1" t="str">
        <f>IF(AND(AND(NOT(ISBLANK(Data!B470)),Data!B470&lt;&gt;""),OR(ISBLANK(Data!B471),Data!B471="")),"&lt;/Documents&gt;&lt;FolderLookupKeys&gt;&lt;Key&gt;" &amp; Data!A2 &amp; "&lt;/Key&gt;&lt;/FolderLookupKeys&gt;&lt;/PackageData&gt;","")</f>
        <v/>
      </c>
      <c r="G469" s="3" t="str">
        <f t="shared" si="7"/>
        <v/>
      </c>
    </row>
    <row r="470" spans="4:7" ht="12.75" customHeight="1" x14ac:dyDescent="0.2">
      <c r="D470" s="1" t="str">
        <f>IF(AND(Data!B471&lt;&gt;"",NOT(ISBLANK(Data!B471))),"&lt;DocumentInfo&gt;" &amp; E470 &amp; "&lt;/DocumentInfo&gt;","")</f>
        <v/>
      </c>
      <c r="E470" s="2" t="str">
        <f>IF(AND(Data!B471&lt;&gt;"",NOT(ISBLANK(Data!B471))),"&lt;FileName&gt;" &amp; Data!B471 &amp; "&lt;/FileName&gt;&lt;Title&gt;" &amp; Data!C471 &amp; "&lt;/Title&gt;&lt;Comments&gt;" &amp; Data!D471 &amp; "&lt;/Comments&gt;&lt;DocumentType&gt;" &amp; Data!E471 &amp; "&lt;/DocumentType&gt;&lt;Status1&gt;" &amp; Data!F471 &amp; "&lt;/Status1&gt;&lt;Status2&gt;" &amp; Data!G471 &amp; "&lt;/Status2&gt;","")</f>
        <v/>
      </c>
      <c r="F470" s="1" t="str">
        <f>IF(AND(AND(NOT(ISBLANK(Data!B471)),Data!B471&lt;&gt;""),OR(ISBLANK(Data!B472),Data!B472="")),"&lt;/Documents&gt;&lt;FolderLookupKeys&gt;&lt;Key&gt;" &amp; Data!A2 &amp; "&lt;/Key&gt;&lt;/FolderLookupKeys&gt;&lt;/PackageData&gt;","")</f>
        <v/>
      </c>
      <c r="G470" s="3" t="str">
        <f t="shared" si="7"/>
        <v/>
      </c>
    </row>
    <row r="471" spans="4:7" ht="12.75" customHeight="1" x14ac:dyDescent="0.2">
      <c r="D471" s="1" t="str">
        <f>IF(AND(Data!B472&lt;&gt;"",NOT(ISBLANK(Data!B472))),"&lt;DocumentInfo&gt;" &amp; E471 &amp; "&lt;/DocumentInfo&gt;","")</f>
        <v/>
      </c>
      <c r="E471" s="2" t="str">
        <f>IF(AND(Data!B472&lt;&gt;"",NOT(ISBLANK(Data!B472))),"&lt;FileName&gt;" &amp; Data!B472 &amp; "&lt;/FileName&gt;&lt;Title&gt;" &amp; Data!C472 &amp; "&lt;/Title&gt;&lt;Comments&gt;" &amp; Data!D472 &amp; "&lt;/Comments&gt;&lt;DocumentType&gt;" &amp; Data!E472 &amp; "&lt;/DocumentType&gt;&lt;Status1&gt;" &amp; Data!F472 &amp; "&lt;/Status1&gt;&lt;Status2&gt;" &amp; Data!G472 &amp; "&lt;/Status2&gt;","")</f>
        <v/>
      </c>
      <c r="F471" s="1" t="str">
        <f>IF(AND(AND(NOT(ISBLANK(Data!B472)),Data!B472&lt;&gt;""),OR(ISBLANK(Data!B473),Data!B473="")),"&lt;/Documents&gt;&lt;FolderLookupKeys&gt;&lt;Key&gt;" &amp; Data!A2 &amp; "&lt;/Key&gt;&lt;/FolderLookupKeys&gt;&lt;/PackageData&gt;","")</f>
        <v/>
      </c>
      <c r="G471" s="3" t="str">
        <f t="shared" si="7"/>
        <v/>
      </c>
    </row>
    <row r="472" spans="4:7" ht="12.75" customHeight="1" x14ac:dyDescent="0.2">
      <c r="D472" s="1" t="str">
        <f>IF(AND(Data!B473&lt;&gt;"",NOT(ISBLANK(Data!B473))),"&lt;DocumentInfo&gt;" &amp; E472 &amp; "&lt;/DocumentInfo&gt;","")</f>
        <v/>
      </c>
      <c r="E472" s="2" t="str">
        <f>IF(AND(Data!B473&lt;&gt;"",NOT(ISBLANK(Data!B473))),"&lt;FileName&gt;" &amp; Data!B473 &amp; "&lt;/FileName&gt;&lt;Title&gt;" &amp; Data!C473 &amp; "&lt;/Title&gt;&lt;Comments&gt;" &amp; Data!D473 &amp; "&lt;/Comments&gt;&lt;DocumentType&gt;" &amp; Data!E473 &amp; "&lt;/DocumentType&gt;&lt;Status1&gt;" &amp; Data!F473 &amp; "&lt;/Status1&gt;&lt;Status2&gt;" &amp; Data!G473 &amp; "&lt;/Status2&gt;","")</f>
        <v/>
      </c>
      <c r="F472" s="1" t="str">
        <f>IF(AND(AND(NOT(ISBLANK(Data!B473)),Data!B473&lt;&gt;""),OR(ISBLANK(Data!B474),Data!B474="")),"&lt;/Documents&gt;&lt;FolderLookupKeys&gt;&lt;Key&gt;" &amp; Data!A2 &amp; "&lt;/Key&gt;&lt;/FolderLookupKeys&gt;&lt;/PackageData&gt;","")</f>
        <v/>
      </c>
      <c r="G472" s="3" t="str">
        <f t="shared" si="7"/>
        <v/>
      </c>
    </row>
    <row r="473" spans="4:7" ht="12.75" customHeight="1" x14ac:dyDescent="0.2">
      <c r="D473" s="1" t="str">
        <f>IF(AND(Data!B474&lt;&gt;"",NOT(ISBLANK(Data!B474))),"&lt;DocumentInfo&gt;" &amp; E473 &amp; "&lt;/DocumentInfo&gt;","")</f>
        <v/>
      </c>
      <c r="E473" s="2" t="str">
        <f>IF(AND(Data!B474&lt;&gt;"",NOT(ISBLANK(Data!B474))),"&lt;FileName&gt;" &amp; Data!B474 &amp; "&lt;/FileName&gt;&lt;Title&gt;" &amp; Data!C474 &amp; "&lt;/Title&gt;&lt;Comments&gt;" &amp; Data!D474 &amp; "&lt;/Comments&gt;&lt;DocumentType&gt;" &amp; Data!E474 &amp; "&lt;/DocumentType&gt;&lt;Status1&gt;" &amp; Data!F474 &amp; "&lt;/Status1&gt;&lt;Status2&gt;" &amp; Data!G474 &amp; "&lt;/Status2&gt;","")</f>
        <v/>
      </c>
      <c r="F473" s="1" t="str">
        <f>IF(AND(AND(NOT(ISBLANK(Data!B474)),Data!B474&lt;&gt;""),OR(ISBLANK(Data!B475),Data!B475="")),"&lt;/Documents&gt;&lt;FolderLookupKeys&gt;&lt;Key&gt;" &amp; Data!A2 &amp; "&lt;/Key&gt;&lt;/FolderLookupKeys&gt;&lt;/PackageData&gt;","")</f>
        <v/>
      </c>
      <c r="G473" s="3" t="str">
        <f t="shared" si="7"/>
        <v/>
      </c>
    </row>
    <row r="474" spans="4:7" ht="12.75" customHeight="1" x14ac:dyDescent="0.2">
      <c r="D474" s="1" t="str">
        <f>IF(AND(Data!B475&lt;&gt;"",NOT(ISBLANK(Data!B475))),"&lt;DocumentInfo&gt;" &amp; E474 &amp; "&lt;/DocumentInfo&gt;","")</f>
        <v/>
      </c>
      <c r="E474" s="2" t="str">
        <f>IF(AND(Data!B475&lt;&gt;"",NOT(ISBLANK(Data!B475))),"&lt;FileName&gt;" &amp; Data!B475 &amp; "&lt;/FileName&gt;&lt;Title&gt;" &amp; Data!C475 &amp; "&lt;/Title&gt;&lt;Comments&gt;" &amp; Data!D475 &amp; "&lt;/Comments&gt;&lt;DocumentType&gt;" &amp; Data!E475 &amp; "&lt;/DocumentType&gt;&lt;Status1&gt;" &amp; Data!F475 &amp; "&lt;/Status1&gt;&lt;Status2&gt;" &amp; Data!G475 &amp; "&lt;/Status2&gt;","")</f>
        <v/>
      </c>
      <c r="F474" s="1" t="str">
        <f>IF(AND(AND(NOT(ISBLANK(Data!B475)),Data!B475&lt;&gt;""),OR(ISBLANK(Data!B476),Data!B476="")),"&lt;/Documents&gt;&lt;FolderLookupKeys&gt;&lt;Key&gt;" &amp; Data!A2 &amp; "&lt;/Key&gt;&lt;/FolderLookupKeys&gt;&lt;/PackageData&gt;","")</f>
        <v/>
      </c>
      <c r="G474" s="3" t="str">
        <f t="shared" si="7"/>
        <v/>
      </c>
    </row>
    <row r="475" spans="4:7" ht="12.75" customHeight="1" x14ac:dyDescent="0.2">
      <c r="D475" s="1" t="str">
        <f>IF(AND(Data!B476&lt;&gt;"",NOT(ISBLANK(Data!B476))),"&lt;DocumentInfo&gt;" &amp; E475 &amp; "&lt;/DocumentInfo&gt;","")</f>
        <v/>
      </c>
      <c r="E475" s="2" t="str">
        <f>IF(AND(Data!B476&lt;&gt;"",NOT(ISBLANK(Data!B476))),"&lt;FileName&gt;" &amp; Data!B476 &amp; "&lt;/FileName&gt;&lt;Title&gt;" &amp; Data!C476 &amp; "&lt;/Title&gt;&lt;Comments&gt;" &amp; Data!D476 &amp; "&lt;/Comments&gt;&lt;DocumentType&gt;" &amp; Data!E476 &amp; "&lt;/DocumentType&gt;&lt;Status1&gt;" &amp; Data!F476 &amp; "&lt;/Status1&gt;&lt;Status2&gt;" &amp; Data!G476 &amp; "&lt;/Status2&gt;","")</f>
        <v/>
      </c>
      <c r="F475" s="1" t="str">
        <f>IF(AND(AND(NOT(ISBLANK(Data!B476)),Data!B476&lt;&gt;""),OR(ISBLANK(Data!B477),Data!B477="")),"&lt;/Documents&gt;&lt;FolderLookupKeys&gt;&lt;Key&gt;" &amp; Data!A2 &amp; "&lt;/Key&gt;&lt;/FolderLookupKeys&gt;&lt;/PackageData&gt;","")</f>
        <v/>
      </c>
      <c r="G475" s="3" t="str">
        <f t="shared" si="7"/>
        <v/>
      </c>
    </row>
    <row r="476" spans="4:7" ht="12.75" customHeight="1" x14ac:dyDescent="0.2">
      <c r="D476" s="1" t="str">
        <f>IF(AND(Data!B477&lt;&gt;"",NOT(ISBLANK(Data!B477))),"&lt;DocumentInfo&gt;" &amp; E476 &amp; "&lt;/DocumentInfo&gt;","")</f>
        <v/>
      </c>
      <c r="E476" s="2" t="str">
        <f>IF(AND(Data!B477&lt;&gt;"",NOT(ISBLANK(Data!B477))),"&lt;FileName&gt;" &amp; Data!B477 &amp; "&lt;/FileName&gt;&lt;Title&gt;" &amp; Data!C477 &amp; "&lt;/Title&gt;&lt;Comments&gt;" &amp; Data!D477 &amp; "&lt;/Comments&gt;&lt;DocumentType&gt;" &amp; Data!E477 &amp; "&lt;/DocumentType&gt;&lt;Status1&gt;" &amp; Data!F477 &amp; "&lt;/Status1&gt;&lt;Status2&gt;" &amp; Data!G477 &amp; "&lt;/Status2&gt;","")</f>
        <v/>
      </c>
      <c r="F476" s="1" t="str">
        <f>IF(AND(AND(NOT(ISBLANK(Data!B477)),Data!B477&lt;&gt;""),OR(ISBLANK(Data!B478),Data!B478="")),"&lt;/Documents&gt;&lt;FolderLookupKeys&gt;&lt;Key&gt;" &amp; Data!A2 &amp; "&lt;/Key&gt;&lt;/FolderLookupKeys&gt;&lt;/PackageData&gt;","")</f>
        <v/>
      </c>
      <c r="G476" s="3" t="str">
        <f t="shared" si="7"/>
        <v/>
      </c>
    </row>
    <row r="477" spans="4:7" ht="12.75" customHeight="1" x14ac:dyDescent="0.2">
      <c r="D477" s="1" t="str">
        <f>IF(AND(Data!B478&lt;&gt;"",NOT(ISBLANK(Data!B478))),"&lt;DocumentInfo&gt;" &amp; E477 &amp; "&lt;/DocumentInfo&gt;","")</f>
        <v/>
      </c>
      <c r="E477" s="2" t="str">
        <f>IF(AND(Data!B478&lt;&gt;"",NOT(ISBLANK(Data!B478))),"&lt;FileName&gt;" &amp; Data!B478 &amp; "&lt;/FileName&gt;&lt;Title&gt;" &amp; Data!C478 &amp; "&lt;/Title&gt;&lt;Comments&gt;" &amp; Data!D478 &amp; "&lt;/Comments&gt;&lt;DocumentType&gt;" &amp; Data!E478 &amp; "&lt;/DocumentType&gt;&lt;Status1&gt;" &amp; Data!F478 &amp; "&lt;/Status1&gt;&lt;Status2&gt;" &amp; Data!G478 &amp; "&lt;/Status2&gt;","")</f>
        <v/>
      </c>
      <c r="F477" s="1" t="str">
        <f>IF(AND(AND(NOT(ISBLANK(Data!B478)),Data!B478&lt;&gt;""),OR(ISBLANK(Data!B479),Data!B479="")),"&lt;/Documents&gt;&lt;FolderLookupKeys&gt;&lt;Key&gt;" &amp; Data!A2 &amp; "&lt;/Key&gt;&lt;/FolderLookupKeys&gt;&lt;/PackageData&gt;","")</f>
        <v/>
      </c>
      <c r="G477" s="3" t="str">
        <f t="shared" si="7"/>
        <v/>
      </c>
    </row>
    <row r="478" spans="4:7" ht="12.75" customHeight="1" x14ac:dyDescent="0.2">
      <c r="D478" s="1" t="str">
        <f>IF(AND(Data!B479&lt;&gt;"",NOT(ISBLANK(Data!B479))),"&lt;DocumentInfo&gt;" &amp; E478 &amp; "&lt;/DocumentInfo&gt;","")</f>
        <v/>
      </c>
      <c r="E478" s="2" t="str">
        <f>IF(AND(Data!B479&lt;&gt;"",NOT(ISBLANK(Data!B479))),"&lt;FileName&gt;" &amp; Data!B479 &amp; "&lt;/FileName&gt;&lt;Title&gt;" &amp; Data!C479 &amp; "&lt;/Title&gt;&lt;Comments&gt;" &amp; Data!D479 &amp; "&lt;/Comments&gt;&lt;DocumentType&gt;" &amp; Data!E479 &amp; "&lt;/DocumentType&gt;&lt;Status1&gt;" &amp; Data!F479 &amp; "&lt;/Status1&gt;&lt;Status2&gt;" &amp; Data!G479 &amp; "&lt;/Status2&gt;","")</f>
        <v/>
      </c>
      <c r="F478" s="1" t="str">
        <f>IF(AND(AND(NOT(ISBLANK(Data!B479)),Data!B479&lt;&gt;""),OR(ISBLANK(Data!B480),Data!B480="")),"&lt;/Documents&gt;&lt;FolderLookupKeys&gt;&lt;Key&gt;" &amp; Data!A2 &amp; "&lt;/Key&gt;&lt;/FolderLookupKeys&gt;&lt;/PackageData&gt;","")</f>
        <v/>
      </c>
      <c r="G478" s="3" t="str">
        <f t="shared" si="7"/>
        <v/>
      </c>
    </row>
    <row r="479" spans="4:7" ht="12.75" customHeight="1" x14ac:dyDescent="0.2">
      <c r="D479" s="1" t="str">
        <f>IF(AND(Data!B480&lt;&gt;"",NOT(ISBLANK(Data!B480))),"&lt;DocumentInfo&gt;" &amp; E479 &amp; "&lt;/DocumentInfo&gt;","")</f>
        <v/>
      </c>
      <c r="E479" s="2" t="str">
        <f>IF(AND(Data!B480&lt;&gt;"",NOT(ISBLANK(Data!B480))),"&lt;FileName&gt;" &amp; Data!B480 &amp; "&lt;/FileName&gt;&lt;Title&gt;" &amp; Data!C480 &amp; "&lt;/Title&gt;&lt;Comments&gt;" &amp; Data!D480 &amp; "&lt;/Comments&gt;&lt;DocumentType&gt;" &amp; Data!E480 &amp; "&lt;/DocumentType&gt;&lt;Status1&gt;" &amp; Data!F480 &amp; "&lt;/Status1&gt;&lt;Status2&gt;" &amp; Data!G480 &amp; "&lt;/Status2&gt;","")</f>
        <v/>
      </c>
      <c r="F479" s="1" t="str">
        <f>IF(AND(AND(NOT(ISBLANK(Data!B480)),Data!B480&lt;&gt;""),OR(ISBLANK(Data!B481),Data!B481="")),"&lt;/Documents&gt;&lt;FolderLookupKeys&gt;&lt;Key&gt;" &amp; Data!A2 &amp; "&lt;/Key&gt;&lt;/FolderLookupKeys&gt;&lt;/PackageData&gt;","")</f>
        <v/>
      </c>
      <c r="G479" s="3" t="str">
        <f t="shared" si="7"/>
        <v/>
      </c>
    </row>
    <row r="480" spans="4:7" ht="12.75" customHeight="1" x14ac:dyDescent="0.2">
      <c r="D480" s="1" t="str">
        <f>IF(AND(Data!B481&lt;&gt;"",NOT(ISBLANK(Data!B481))),"&lt;DocumentInfo&gt;" &amp; E480 &amp; "&lt;/DocumentInfo&gt;","")</f>
        <v/>
      </c>
      <c r="E480" s="2" t="str">
        <f>IF(AND(Data!B481&lt;&gt;"",NOT(ISBLANK(Data!B481))),"&lt;FileName&gt;" &amp; Data!B481 &amp; "&lt;/FileName&gt;&lt;Title&gt;" &amp; Data!C481 &amp; "&lt;/Title&gt;&lt;Comments&gt;" &amp; Data!D481 &amp; "&lt;/Comments&gt;&lt;DocumentType&gt;" &amp; Data!E481 &amp; "&lt;/DocumentType&gt;&lt;Status1&gt;" &amp; Data!F481 &amp; "&lt;/Status1&gt;&lt;Status2&gt;" &amp; Data!G481 &amp; "&lt;/Status2&gt;","")</f>
        <v/>
      </c>
      <c r="F480" s="1" t="str">
        <f>IF(AND(AND(NOT(ISBLANK(Data!B481)),Data!B481&lt;&gt;""),OR(ISBLANK(Data!B482),Data!B482="")),"&lt;/Documents&gt;&lt;FolderLookupKeys&gt;&lt;Key&gt;" &amp; Data!A2 &amp; "&lt;/Key&gt;&lt;/FolderLookupKeys&gt;&lt;/PackageData&gt;","")</f>
        <v/>
      </c>
      <c r="G480" s="3" t="str">
        <f t="shared" si="7"/>
        <v/>
      </c>
    </row>
    <row r="481" spans="4:7" ht="12.75" customHeight="1" x14ac:dyDescent="0.2">
      <c r="D481" s="1" t="str">
        <f>IF(AND(Data!B482&lt;&gt;"",NOT(ISBLANK(Data!B482))),"&lt;DocumentInfo&gt;" &amp; E481 &amp; "&lt;/DocumentInfo&gt;","")</f>
        <v/>
      </c>
      <c r="E481" s="2" t="str">
        <f>IF(AND(Data!B482&lt;&gt;"",NOT(ISBLANK(Data!B482))),"&lt;FileName&gt;" &amp; Data!B482 &amp; "&lt;/FileName&gt;&lt;Title&gt;" &amp; Data!C482 &amp; "&lt;/Title&gt;&lt;Comments&gt;" &amp; Data!D482 &amp; "&lt;/Comments&gt;&lt;DocumentType&gt;" &amp; Data!E482 &amp; "&lt;/DocumentType&gt;&lt;Status1&gt;" &amp; Data!F482 &amp; "&lt;/Status1&gt;&lt;Status2&gt;" &amp; Data!G482 &amp; "&lt;/Status2&gt;","")</f>
        <v/>
      </c>
      <c r="F481" s="1" t="str">
        <f>IF(AND(AND(NOT(ISBLANK(Data!B482)),Data!B482&lt;&gt;""),OR(ISBLANK(Data!B483),Data!B483="")),"&lt;/Documents&gt;&lt;FolderLookupKeys&gt;&lt;Key&gt;" &amp; Data!A2 &amp; "&lt;/Key&gt;&lt;/FolderLookupKeys&gt;&lt;/PackageData&gt;","")</f>
        <v/>
      </c>
      <c r="G481" s="3" t="str">
        <f t="shared" si="7"/>
        <v/>
      </c>
    </row>
    <row r="482" spans="4:7" ht="12.75" customHeight="1" x14ac:dyDescent="0.2">
      <c r="D482" s="1" t="str">
        <f>IF(AND(Data!B483&lt;&gt;"",NOT(ISBLANK(Data!B483))),"&lt;DocumentInfo&gt;" &amp; E482 &amp; "&lt;/DocumentInfo&gt;","")</f>
        <v/>
      </c>
      <c r="E482" s="2" t="str">
        <f>IF(AND(Data!B483&lt;&gt;"",NOT(ISBLANK(Data!B483))),"&lt;FileName&gt;" &amp; Data!B483 &amp; "&lt;/FileName&gt;&lt;Title&gt;" &amp; Data!C483 &amp; "&lt;/Title&gt;&lt;Comments&gt;" &amp; Data!D483 &amp; "&lt;/Comments&gt;&lt;DocumentType&gt;" &amp; Data!E483 &amp; "&lt;/DocumentType&gt;&lt;Status1&gt;" &amp; Data!F483 &amp; "&lt;/Status1&gt;&lt;Status2&gt;" &amp; Data!G483 &amp; "&lt;/Status2&gt;","")</f>
        <v/>
      </c>
      <c r="F482" s="1" t="str">
        <f>IF(AND(AND(NOT(ISBLANK(Data!B483)),Data!B483&lt;&gt;""),OR(ISBLANK(Data!B484),Data!B484="")),"&lt;/Documents&gt;&lt;FolderLookupKeys&gt;&lt;Key&gt;" &amp; Data!A2 &amp; "&lt;/Key&gt;&lt;/FolderLookupKeys&gt;&lt;/PackageData&gt;","")</f>
        <v/>
      </c>
      <c r="G482" s="3" t="str">
        <f t="shared" si="7"/>
        <v/>
      </c>
    </row>
    <row r="483" spans="4:7" ht="12.75" customHeight="1" x14ac:dyDescent="0.2">
      <c r="D483" s="1" t="str">
        <f>IF(AND(Data!B484&lt;&gt;"",NOT(ISBLANK(Data!B484))),"&lt;DocumentInfo&gt;" &amp; E483 &amp; "&lt;/DocumentInfo&gt;","")</f>
        <v/>
      </c>
      <c r="E483" s="2" t="str">
        <f>IF(AND(Data!B484&lt;&gt;"",NOT(ISBLANK(Data!B484))),"&lt;FileName&gt;" &amp; Data!B484 &amp; "&lt;/FileName&gt;&lt;Title&gt;" &amp; Data!C484 &amp; "&lt;/Title&gt;&lt;Comments&gt;" &amp; Data!D484 &amp; "&lt;/Comments&gt;&lt;DocumentType&gt;" &amp; Data!E484 &amp; "&lt;/DocumentType&gt;&lt;Status1&gt;" &amp; Data!F484 &amp; "&lt;/Status1&gt;&lt;Status2&gt;" &amp; Data!G484 &amp; "&lt;/Status2&gt;","")</f>
        <v/>
      </c>
      <c r="F483" s="1" t="str">
        <f>IF(AND(AND(NOT(ISBLANK(Data!B484)),Data!B484&lt;&gt;""),OR(ISBLANK(Data!B485),Data!B485="")),"&lt;/Documents&gt;&lt;FolderLookupKeys&gt;&lt;Key&gt;" &amp; Data!A2 &amp; "&lt;/Key&gt;&lt;/FolderLookupKeys&gt;&lt;/PackageData&gt;","")</f>
        <v/>
      </c>
      <c r="G483" s="3" t="str">
        <f t="shared" si="7"/>
        <v/>
      </c>
    </row>
    <row r="484" spans="4:7" ht="12.75" customHeight="1" x14ac:dyDescent="0.2">
      <c r="D484" s="1" t="str">
        <f>IF(AND(Data!B485&lt;&gt;"",NOT(ISBLANK(Data!B485))),"&lt;DocumentInfo&gt;" &amp; E484 &amp; "&lt;/DocumentInfo&gt;","")</f>
        <v/>
      </c>
      <c r="E484" s="2" t="str">
        <f>IF(AND(Data!B485&lt;&gt;"",NOT(ISBLANK(Data!B485))),"&lt;FileName&gt;" &amp; Data!B485 &amp; "&lt;/FileName&gt;&lt;Title&gt;" &amp; Data!C485 &amp; "&lt;/Title&gt;&lt;Comments&gt;" &amp; Data!D485 &amp; "&lt;/Comments&gt;&lt;DocumentType&gt;" &amp; Data!E485 &amp; "&lt;/DocumentType&gt;&lt;Status1&gt;" &amp; Data!F485 &amp; "&lt;/Status1&gt;&lt;Status2&gt;" &amp; Data!G485 &amp; "&lt;/Status2&gt;","")</f>
        <v/>
      </c>
      <c r="F484" s="1" t="str">
        <f>IF(AND(AND(NOT(ISBLANK(Data!B485)),Data!B485&lt;&gt;""),OR(ISBLANK(Data!B486),Data!B486="")),"&lt;/Documents&gt;&lt;FolderLookupKeys&gt;&lt;Key&gt;" &amp; Data!A2 &amp; "&lt;/Key&gt;&lt;/FolderLookupKeys&gt;&lt;/PackageData&gt;","")</f>
        <v/>
      </c>
      <c r="G484" s="3" t="str">
        <f t="shared" si="7"/>
        <v/>
      </c>
    </row>
    <row r="485" spans="4:7" ht="12.75" customHeight="1" x14ac:dyDescent="0.2">
      <c r="D485" s="1" t="str">
        <f>IF(AND(Data!B486&lt;&gt;"",NOT(ISBLANK(Data!B486))),"&lt;DocumentInfo&gt;" &amp; E485 &amp; "&lt;/DocumentInfo&gt;","")</f>
        <v/>
      </c>
      <c r="E485" s="2" t="str">
        <f>IF(AND(Data!B486&lt;&gt;"",NOT(ISBLANK(Data!B486))),"&lt;FileName&gt;" &amp; Data!B486 &amp; "&lt;/FileName&gt;&lt;Title&gt;" &amp; Data!C486 &amp; "&lt;/Title&gt;&lt;Comments&gt;" &amp; Data!D486 &amp; "&lt;/Comments&gt;&lt;DocumentType&gt;" &amp; Data!E486 &amp; "&lt;/DocumentType&gt;&lt;Status1&gt;" &amp; Data!F486 &amp; "&lt;/Status1&gt;&lt;Status2&gt;" &amp; Data!G486 &amp; "&lt;/Status2&gt;","")</f>
        <v/>
      </c>
      <c r="F485" s="1" t="str">
        <f>IF(AND(AND(NOT(ISBLANK(Data!B486)),Data!B486&lt;&gt;""),OR(ISBLANK(Data!B487),Data!B487="")),"&lt;/Documents&gt;&lt;FolderLookupKeys&gt;&lt;Key&gt;" &amp; Data!A2 &amp; "&lt;/Key&gt;&lt;/FolderLookupKeys&gt;&lt;/PackageData&gt;","")</f>
        <v/>
      </c>
      <c r="G485" s="3" t="str">
        <f t="shared" si="7"/>
        <v/>
      </c>
    </row>
    <row r="486" spans="4:7" ht="12.75" customHeight="1" x14ac:dyDescent="0.2">
      <c r="D486" s="1" t="str">
        <f>IF(AND(Data!B487&lt;&gt;"",NOT(ISBLANK(Data!B487))),"&lt;DocumentInfo&gt;" &amp; E486 &amp; "&lt;/DocumentInfo&gt;","")</f>
        <v/>
      </c>
      <c r="E486" s="2" t="str">
        <f>IF(AND(Data!B487&lt;&gt;"",NOT(ISBLANK(Data!B487))),"&lt;FileName&gt;" &amp; Data!B487 &amp; "&lt;/FileName&gt;&lt;Title&gt;" &amp; Data!C487 &amp; "&lt;/Title&gt;&lt;Comments&gt;" &amp; Data!D487 &amp; "&lt;/Comments&gt;&lt;DocumentType&gt;" &amp; Data!E487 &amp; "&lt;/DocumentType&gt;&lt;Status1&gt;" &amp; Data!F487 &amp; "&lt;/Status1&gt;&lt;Status2&gt;" &amp; Data!G487 &amp; "&lt;/Status2&gt;","")</f>
        <v/>
      </c>
      <c r="F486" s="1" t="str">
        <f>IF(AND(AND(NOT(ISBLANK(Data!B487)),Data!B487&lt;&gt;""),OR(ISBLANK(Data!B488),Data!B488="")),"&lt;/Documents&gt;&lt;FolderLookupKeys&gt;&lt;Key&gt;" &amp; Data!A2 &amp; "&lt;/Key&gt;&lt;/FolderLookupKeys&gt;&lt;/PackageData&gt;","")</f>
        <v/>
      </c>
      <c r="G486" s="3" t="str">
        <f t="shared" si="7"/>
        <v/>
      </c>
    </row>
    <row r="487" spans="4:7" ht="12.75" customHeight="1" x14ac:dyDescent="0.2">
      <c r="D487" s="1" t="str">
        <f>IF(AND(Data!B488&lt;&gt;"",NOT(ISBLANK(Data!B488))),"&lt;DocumentInfo&gt;" &amp; E487 &amp; "&lt;/DocumentInfo&gt;","")</f>
        <v/>
      </c>
      <c r="E487" s="2" t="str">
        <f>IF(AND(Data!B488&lt;&gt;"",NOT(ISBLANK(Data!B488))),"&lt;FileName&gt;" &amp; Data!B488 &amp; "&lt;/FileName&gt;&lt;Title&gt;" &amp; Data!C488 &amp; "&lt;/Title&gt;&lt;Comments&gt;" &amp; Data!D488 &amp; "&lt;/Comments&gt;&lt;DocumentType&gt;" &amp; Data!E488 &amp; "&lt;/DocumentType&gt;&lt;Status1&gt;" &amp; Data!F488 &amp; "&lt;/Status1&gt;&lt;Status2&gt;" &amp; Data!G488 &amp; "&lt;/Status2&gt;","")</f>
        <v/>
      </c>
      <c r="F487" s="1" t="str">
        <f>IF(AND(AND(NOT(ISBLANK(Data!B488)),Data!B488&lt;&gt;""),OR(ISBLANK(Data!B489),Data!B489="")),"&lt;/Documents&gt;&lt;FolderLookupKeys&gt;&lt;Key&gt;" &amp; Data!A2 &amp; "&lt;/Key&gt;&lt;/FolderLookupKeys&gt;&lt;/PackageData&gt;","")</f>
        <v/>
      </c>
      <c r="G487" s="3" t="str">
        <f t="shared" si="7"/>
        <v/>
      </c>
    </row>
    <row r="488" spans="4:7" ht="12.75" customHeight="1" x14ac:dyDescent="0.2">
      <c r="D488" s="1" t="str">
        <f>IF(AND(Data!B489&lt;&gt;"",NOT(ISBLANK(Data!B489))),"&lt;DocumentInfo&gt;" &amp; E488 &amp; "&lt;/DocumentInfo&gt;","")</f>
        <v/>
      </c>
      <c r="E488" s="2" t="str">
        <f>IF(AND(Data!B489&lt;&gt;"",NOT(ISBLANK(Data!B489))),"&lt;FileName&gt;" &amp; Data!B489 &amp; "&lt;/FileName&gt;&lt;Title&gt;" &amp; Data!C489 &amp; "&lt;/Title&gt;&lt;Comments&gt;" &amp; Data!D489 &amp; "&lt;/Comments&gt;&lt;DocumentType&gt;" &amp; Data!E489 &amp; "&lt;/DocumentType&gt;&lt;Status1&gt;" &amp; Data!F489 &amp; "&lt;/Status1&gt;&lt;Status2&gt;" &amp; Data!G489 &amp; "&lt;/Status2&gt;","")</f>
        <v/>
      </c>
      <c r="F488" s="1" t="str">
        <f>IF(AND(AND(NOT(ISBLANK(Data!B489)),Data!B489&lt;&gt;""),OR(ISBLANK(Data!B490),Data!B490="")),"&lt;/Documents&gt;&lt;FolderLookupKeys&gt;&lt;Key&gt;" &amp; Data!A2 &amp; "&lt;/Key&gt;&lt;/FolderLookupKeys&gt;&lt;/PackageData&gt;","")</f>
        <v/>
      </c>
      <c r="G488" s="3" t="str">
        <f t="shared" si="7"/>
        <v/>
      </c>
    </row>
    <row r="489" spans="4:7" ht="12.75" customHeight="1" x14ac:dyDescent="0.2">
      <c r="D489" s="1" t="str">
        <f>IF(AND(Data!B490&lt;&gt;"",NOT(ISBLANK(Data!B490))),"&lt;DocumentInfo&gt;" &amp; E489 &amp; "&lt;/DocumentInfo&gt;","")</f>
        <v/>
      </c>
      <c r="E489" s="2" t="str">
        <f>IF(AND(Data!B490&lt;&gt;"",NOT(ISBLANK(Data!B490))),"&lt;FileName&gt;" &amp; Data!B490 &amp; "&lt;/FileName&gt;&lt;Title&gt;" &amp; Data!C490 &amp; "&lt;/Title&gt;&lt;Comments&gt;" &amp; Data!D490 &amp; "&lt;/Comments&gt;&lt;DocumentType&gt;" &amp; Data!E490 &amp; "&lt;/DocumentType&gt;&lt;Status1&gt;" &amp; Data!F490 &amp; "&lt;/Status1&gt;&lt;Status2&gt;" &amp; Data!G490 &amp; "&lt;/Status2&gt;","")</f>
        <v/>
      </c>
      <c r="F489" s="1" t="str">
        <f>IF(AND(AND(NOT(ISBLANK(Data!B490)),Data!B490&lt;&gt;""),OR(ISBLANK(Data!B491),Data!B491="")),"&lt;/Documents&gt;&lt;FolderLookupKeys&gt;&lt;Key&gt;" &amp; Data!A2 &amp; "&lt;/Key&gt;&lt;/FolderLookupKeys&gt;&lt;/PackageData&gt;","")</f>
        <v/>
      </c>
      <c r="G489" s="3" t="str">
        <f t="shared" si="7"/>
        <v/>
      </c>
    </row>
    <row r="490" spans="4:7" ht="12.75" customHeight="1" x14ac:dyDescent="0.2">
      <c r="D490" s="1" t="str">
        <f>IF(AND(Data!B491&lt;&gt;"",NOT(ISBLANK(Data!B491))),"&lt;DocumentInfo&gt;" &amp; E490 &amp; "&lt;/DocumentInfo&gt;","")</f>
        <v/>
      </c>
      <c r="E490" s="2" t="str">
        <f>IF(AND(Data!B491&lt;&gt;"",NOT(ISBLANK(Data!B491))),"&lt;FileName&gt;" &amp; Data!B491 &amp; "&lt;/FileName&gt;&lt;Title&gt;" &amp; Data!C491 &amp; "&lt;/Title&gt;&lt;Comments&gt;" &amp; Data!D491 &amp; "&lt;/Comments&gt;&lt;DocumentType&gt;" &amp; Data!E491 &amp; "&lt;/DocumentType&gt;&lt;Status1&gt;" &amp; Data!F491 &amp; "&lt;/Status1&gt;&lt;Status2&gt;" &amp; Data!G491 &amp; "&lt;/Status2&gt;","")</f>
        <v/>
      </c>
      <c r="F490" s="1" t="str">
        <f>IF(AND(AND(NOT(ISBLANK(Data!B491)),Data!B491&lt;&gt;""),OR(ISBLANK(Data!B492),Data!B492="")),"&lt;/Documents&gt;&lt;FolderLookupKeys&gt;&lt;Key&gt;" &amp; Data!A2 &amp; "&lt;/Key&gt;&lt;/FolderLookupKeys&gt;&lt;/PackageData&gt;","")</f>
        <v/>
      </c>
      <c r="G490" s="3" t="str">
        <f t="shared" si="7"/>
        <v/>
      </c>
    </row>
    <row r="491" spans="4:7" ht="12.75" customHeight="1" x14ac:dyDescent="0.2">
      <c r="D491" s="1" t="str">
        <f>IF(AND(Data!B492&lt;&gt;"",NOT(ISBLANK(Data!B492))),"&lt;DocumentInfo&gt;" &amp; E491 &amp; "&lt;/DocumentInfo&gt;","")</f>
        <v/>
      </c>
      <c r="E491" s="2" t="str">
        <f>IF(AND(Data!B492&lt;&gt;"",NOT(ISBLANK(Data!B492))),"&lt;FileName&gt;" &amp; Data!B492 &amp; "&lt;/FileName&gt;&lt;Title&gt;" &amp; Data!C492 &amp; "&lt;/Title&gt;&lt;Comments&gt;" &amp; Data!D492 &amp; "&lt;/Comments&gt;&lt;DocumentType&gt;" &amp; Data!E492 &amp; "&lt;/DocumentType&gt;&lt;Status1&gt;" &amp; Data!F492 &amp; "&lt;/Status1&gt;&lt;Status2&gt;" &amp; Data!G492 &amp; "&lt;/Status2&gt;","")</f>
        <v/>
      </c>
      <c r="F491" s="1" t="str">
        <f>IF(AND(AND(NOT(ISBLANK(Data!B492)),Data!B492&lt;&gt;""),OR(ISBLANK(Data!B493),Data!B493="")),"&lt;/Documents&gt;&lt;FolderLookupKeys&gt;&lt;Key&gt;" &amp; Data!A2 &amp; "&lt;/Key&gt;&lt;/FolderLookupKeys&gt;&lt;/PackageData&gt;","")</f>
        <v/>
      </c>
      <c r="G491" s="3" t="str">
        <f t="shared" si="7"/>
        <v/>
      </c>
    </row>
    <row r="492" spans="4:7" ht="12.75" customHeight="1" x14ac:dyDescent="0.2">
      <c r="D492" s="1" t="str">
        <f>IF(AND(Data!B493&lt;&gt;"",NOT(ISBLANK(Data!B493))),"&lt;DocumentInfo&gt;" &amp; E492 &amp; "&lt;/DocumentInfo&gt;","")</f>
        <v/>
      </c>
      <c r="E492" s="2" t="str">
        <f>IF(AND(Data!B493&lt;&gt;"",NOT(ISBLANK(Data!B493))),"&lt;FileName&gt;" &amp; Data!B493 &amp; "&lt;/FileName&gt;&lt;Title&gt;" &amp; Data!C493 &amp; "&lt;/Title&gt;&lt;Comments&gt;" &amp; Data!D493 &amp; "&lt;/Comments&gt;&lt;DocumentType&gt;" &amp; Data!E493 &amp; "&lt;/DocumentType&gt;&lt;Status1&gt;" &amp; Data!F493 &amp; "&lt;/Status1&gt;&lt;Status2&gt;" &amp; Data!G493 &amp; "&lt;/Status2&gt;","")</f>
        <v/>
      </c>
      <c r="F492" s="1" t="str">
        <f>IF(AND(AND(NOT(ISBLANK(Data!B493)),Data!B493&lt;&gt;""),OR(ISBLANK(Data!B494),Data!B494="")),"&lt;/Documents&gt;&lt;FolderLookupKeys&gt;&lt;Key&gt;" &amp; Data!A2 &amp; "&lt;/Key&gt;&lt;/FolderLookupKeys&gt;&lt;/PackageData&gt;","")</f>
        <v/>
      </c>
      <c r="G492" s="3" t="str">
        <f t="shared" si="7"/>
        <v/>
      </c>
    </row>
    <row r="493" spans="4:7" ht="12.75" customHeight="1" x14ac:dyDescent="0.2">
      <c r="D493" s="1" t="str">
        <f>IF(AND(Data!B494&lt;&gt;"",NOT(ISBLANK(Data!B494))),"&lt;DocumentInfo&gt;" &amp; E493 &amp; "&lt;/DocumentInfo&gt;","")</f>
        <v/>
      </c>
      <c r="E493" s="2" t="str">
        <f>IF(AND(Data!B494&lt;&gt;"",NOT(ISBLANK(Data!B494))),"&lt;FileName&gt;" &amp; Data!B494 &amp; "&lt;/FileName&gt;&lt;Title&gt;" &amp; Data!C494 &amp; "&lt;/Title&gt;&lt;Comments&gt;" &amp; Data!D494 &amp; "&lt;/Comments&gt;&lt;DocumentType&gt;" &amp; Data!E494 &amp; "&lt;/DocumentType&gt;&lt;Status1&gt;" &amp; Data!F494 &amp; "&lt;/Status1&gt;&lt;Status2&gt;" &amp; Data!G494 &amp; "&lt;/Status2&gt;","")</f>
        <v/>
      </c>
      <c r="F493" s="1" t="str">
        <f>IF(AND(AND(NOT(ISBLANK(Data!B494)),Data!B494&lt;&gt;""),OR(ISBLANK(Data!B495),Data!B495="")),"&lt;/Documents&gt;&lt;FolderLookupKeys&gt;&lt;Key&gt;" &amp; Data!A2 &amp; "&lt;/Key&gt;&lt;/FolderLookupKeys&gt;&lt;/PackageData&gt;","")</f>
        <v/>
      </c>
      <c r="G493" s="3" t="str">
        <f t="shared" si="7"/>
        <v/>
      </c>
    </row>
    <row r="494" spans="4:7" ht="12.75" customHeight="1" x14ac:dyDescent="0.2">
      <c r="D494" s="1" t="str">
        <f>IF(AND(Data!B495&lt;&gt;"",NOT(ISBLANK(Data!B495))),"&lt;DocumentInfo&gt;" &amp; E494 &amp; "&lt;/DocumentInfo&gt;","")</f>
        <v/>
      </c>
      <c r="E494" s="2" t="str">
        <f>IF(AND(Data!B495&lt;&gt;"",NOT(ISBLANK(Data!B495))),"&lt;FileName&gt;" &amp; Data!B495 &amp; "&lt;/FileName&gt;&lt;Title&gt;" &amp; Data!C495 &amp; "&lt;/Title&gt;&lt;Comments&gt;" &amp; Data!D495 &amp; "&lt;/Comments&gt;&lt;DocumentType&gt;" &amp; Data!E495 &amp; "&lt;/DocumentType&gt;&lt;Status1&gt;" &amp; Data!F495 &amp; "&lt;/Status1&gt;&lt;Status2&gt;" &amp; Data!G495 &amp; "&lt;/Status2&gt;","")</f>
        <v/>
      </c>
      <c r="F494" s="1" t="str">
        <f>IF(AND(AND(NOT(ISBLANK(Data!B495)),Data!B495&lt;&gt;""),OR(ISBLANK(Data!B496),Data!B496="")),"&lt;/Documents&gt;&lt;FolderLookupKeys&gt;&lt;Key&gt;" &amp; Data!A2 &amp; "&lt;/Key&gt;&lt;/FolderLookupKeys&gt;&lt;/PackageData&gt;","")</f>
        <v/>
      </c>
      <c r="G494" s="3" t="str">
        <f t="shared" si="7"/>
        <v/>
      </c>
    </row>
    <row r="495" spans="4:7" ht="12.75" customHeight="1" x14ac:dyDescent="0.2">
      <c r="D495" s="1" t="str">
        <f>IF(AND(Data!B496&lt;&gt;"",NOT(ISBLANK(Data!B496))),"&lt;DocumentInfo&gt;" &amp; E495 &amp; "&lt;/DocumentInfo&gt;","")</f>
        <v/>
      </c>
      <c r="E495" s="2" t="str">
        <f>IF(AND(Data!B496&lt;&gt;"",NOT(ISBLANK(Data!B496))),"&lt;FileName&gt;" &amp; Data!B496 &amp; "&lt;/FileName&gt;&lt;Title&gt;" &amp; Data!C496 &amp; "&lt;/Title&gt;&lt;Comments&gt;" &amp; Data!D496 &amp; "&lt;/Comments&gt;&lt;DocumentType&gt;" &amp; Data!E496 &amp; "&lt;/DocumentType&gt;&lt;Status1&gt;" &amp; Data!F496 &amp; "&lt;/Status1&gt;&lt;Status2&gt;" &amp; Data!G496 &amp; "&lt;/Status2&gt;","")</f>
        <v/>
      </c>
      <c r="F495" s="1" t="str">
        <f>IF(AND(AND(NOT(ISBLANK(Data!B496)),Data!B496&lt;&gt;""),OR(ISBLANK(Data!B497),Data!B497="")),"&lt;/Documents&gt;&lt;FolderLookupKeys&gt;&lt;Key&gt;" &amp; Data!A2 &amp; "&lt;/Key&gt;&lt;/FolderLookupKeys&gt;&lt;/PackageData&gt;","")</f>
        <v/>
      </c>
      <c r="G495" s="3" t="str">
        <f t="shared" si="7"/>
        <v/>
      </c>
    </row>
    <row r="496" spans="4:7" ht="12.75" customHeight="1" x14ac:dyDescent="0.2">
      <c r="D496" s="1" t="str">
        <f>IF(AND(Data!B497&lt;&gt;"",NOT(ISBLANK(Data!B497))),"&lt;DocumentInfo&gt;" &amp; E496 &amp; "&lt;/DocumentInfo&gt;","")</f>
        <v/>
      </c>
      <c r="E496" s="2" t="str">
        <f>IF(AND(Data!B497&lt;&gt;"",NOT(ISBLANK(Data!B497))),"&lt;FileName&gt;" &amp; Data!B497 &amp; "&lt;/FileName&gt;&lt;Title&gt;" &amp; Data!C497 &amp; "&lt;/Title&gt;&lt;Comments&gt;" &amp; Data!D497 &amp; "&lt;/Comments&gt;&lt;DocumentType&gt;" &amp; Data!E497 &amp; "&lt;/DocumentType&gt;&lt;Status1&gt;" &amp; Data!F497 &amp; "&lt;/Status1&gt;&lt;Status2&gt;" &amp; Data!G497 &amp; "&lt;/Status2&gt;","")</f>
        <v/>
      </c>
      <c r="F496" s="1" t="str">
        <f>IF(AND(AND(NOT(ISBLANK(Data!B497)),Data!B497&lt;&gt;""),OR(ISBLANK(Data!B498),Data!B498="")),"&lt;/Documents&gt;&lt;FolderLookupKeys&gt;&lt;Key&gt;" &amp; Data!A2 &amp; "&lt;/Key&gt;&lt;/FolderLookupKeys&gt;&lt;/PackageData&gt;","")</f>
        <v/>
      </c>
      <c r="G496" s="3" t="str">
        <f t="shared" si="7"/>
        <v/>
      </c>
    </row>
    <row r="497" spans="4:7" ht="12.75" customHeight="1" x14ac:dyDescent="0.2">
      <c r="D497" s="1" t="str">
        <f>IF(AND(Data!B498&lt;&gt;"",NOT(ISBLANK(Data!B498))),"&lt;DocumentInfo&gt;" &amp; E497 &amp; "&lt;/DocumentInfo&gt;","")</f>
        <v/>
      </c>
      <c r="E497" s="2" t="str">
        <f>IF(AND(Data!B498&lt;&gt;"",NOT(ISBLANK(Data!B498))),"&lt;FileName&gt;" &amp; Data!B498 &amp; "&lt;/FileName&gt;&lt;Title&gt;" &amp; Data!C498 &amp; "&lt;/Title&gt;&lt;Comments&gt;" &amp; Data!D498 &amp; "&lt;/Comments&gt;&lt;DocumentType&gt;" &amp; Data!E498 &amp; "&lt;/DocumentType&gt;&lt;Status1&gt;" &amp; Data!F498 &amp; "&lt;/Status1&gt;&lt;Status2&gt;" &amp; Data!G498 &amp; "&lt;/Status2&gt;","")</f>
        <v/>
      </c>
      <c r="F497" s="1" t="str">
        <f>IF(AND(AND(NOT(ISBLANK(Data!B498)),Data!B498&lt;&gt;""),OR(ISBLANK(Data!B499),Data!B499="")),"&lt;/Documents&gt;&lt;FolderLookupKeys&gt;&lt;Key&gt;" &amp; Data!A2 &amp; "&lt;/Key&gt;&lt;/FolderLookupKeys&gt;&lt;/PackageData&gt;","")</f>
        <v/>
      </c>
      <c r="G497" s="3" t="str">
        <f t="shared" si="7"/>
        <v/>
      </c>
    </row>
    <row r="498" spans="4:7" ht="12.75" customHeight="1" x14ac:dyDescent="0.2">
      <c r="D498" s="1" t="str">
        <f>IF(AND(Data!B499&lt;&gt;"",NOT(ISBLANK(Data!B499))),"&lt;DocumentInfo&gt;" &amp; E498 &amp; "&lt;/DocumentInfo&gt;","")</f>
        <v/>
      </c>
      <c r="E498" s="2" t="str">
        <f>IF(AND(Data!B499&lt;&gt;"",NOT(ISBLANK(Data!B499))),"&lt;FileName&gt;" &amp; Data!B499 &amp; "&lt;/FileName&gt;&lt;Title&gt;" &amp; Data!C499 &amp; "&lt;/Title&gt;&lt;Comments&gt;" &amp; Data!D499 &amp; "&lt;/Comments&gt;&lt;DocumentType&gt;" &amp; Data!E499 &amp; "&lt;/DocumentType&gt;&lt;Status1&gt;" &amp; Data!F499 &amp; "&lt;/Status1&gt;&lt;Status2&gt;" &amp; Data!G499 &amp; "&lt;/Status2&gt;","")</f>
        <v/>
      </c>
      <c r="F498" s="1" t="str">
        <f>IF(AND(AND(NOT(ISBLANK(Data!B499)),Data!B499&lt;&gt;""),OR(ISBLANK(Data!B500),Data!B500="")),"&lt;/Documents&gt;&lt;FolderLookupKeys&gt;&lt;Key&gt;" &amp; Data!A2 &amp; "&lt;/Key&gt;&lt;/FolderLookupKeys&gt;&lt;/PackageData&gt;","")</f>
        <v/>
      </c>
      <c r="G498" s="3" t="str">
        <f t="shared" si="7"/>
        <v/>
      </c>
    </row>
    <row r="499" spans="4:7" ht="12.75" customHeight="1" x14ac:dyDescent="0.2">
      <c r="D499" s="1" t="str">
        <f>IF(AND(Data!B500&lt;&gt;"",NOT(ISBLANK(Data!B500))),"&lt;DocumentInfo&gt;" &amp; E499 &amp; "&lt;/DocumentInfo&gt;","")</f>
        <v/>
      </c>
      <c r="E499" s="2" t="str">
        <f>IF(AND(Data!B500&lt;&gt;"",NOT(ISBLANK(Data!B500))),"&lt;FileName&gt;" &amp; Data!B500 &amp; "&lt;/FileName&gt;&lt;Title&gt;" &amp; Data!C500 &amp; "&lt;/Title&gt;&lt;Comments&gt;" &amp; Data!D500 &amp; "&lt;/Comments&gt;&lt;DocumentType&gt;" &amp; Data!E500 &amp; "&lt;/DocumentType&gt;&lt;Status1&gt;" &amp; Data!F500 &amp; "&lt;/Status1&gt;&lt;Status2&gt;" &amp; Data!G500 &amp; "&lt;/Status2&gt;","")</f>
        <v/>
      </c>
      <c r="F499" s="1" t="str">
        <f>IF(AND(AND(NOT(ISBLANK(Data!B500)),Data!B500&lt;&gt;""),OR(ISBLANK(Data!B501),Data!B501="")),"&lt;/Documents&gt;&lt;FolderLookupKeys&gt;&lt;Key&gt;" &amp; Data!A2 &amp; "&lt;/Key&gt;&lt;/FolderLookupKeys&gt;&lt;/PackageData&gt;","")</f>
        <v/>
      </c>
      <c r="G499" s="3" t="str">
        <f t="shared" si="7"/>
        <v/>
      </c>
    </row>
    <row r="500" spans="4:7" ht="12.75" customHeight="1" x14ac:dyDescent="0.2">
      <c r="D500" s="1" t="str">
        <f>IF(AND(Data!B501&lt;&gt;"",NOT(ISBLANK(Data!B501))),"&lt;DocumentInfo&gt;" &amp; E500 &amp; "&lt;/DocumentInfo&gt;","")</f>
        <v/>
      </c>
      <c r="E500" s="2" t="str">
        <f>IF(AND(Data!B501&lt;&gt;"",NOT(ISBLANK(Data!B501))),"&lt;FileName&gt;" &amp; Data!B501 &amp; "&lt;/FileName&gt;&lt;Title&gt;" &amp; Data!C501 &amp; "&lt;/Title&gt;&lt;Comments&gt;" &amp; Data!D501 &amp; "&lt;/Comments&gt;&lt;DocumentType&gt;" &amp; Data!E501 &amp; "&lt;/DocumentType&gt;&lt;Status1&gt;" &amp; Data!F501 &amp; "&lt;/Status1&gt;&lt;Status2&gt;" &amp; Data!G501 &amp; "&lt;/Status2&gt;","")</f>
        <v/>
      </c>
      <c r="F500" s="1" t="str">
        <f>IF(AND(AND(NOT(ISBLANK(Data!B501)),Data!B501&lt;&gt;""),OR(ISBLANK(Data!B502),Data!B502="")),"&lt;/Documents&gt;&lt;FolderLookupKeys&gt;&lt;Key&gt;" &amp; Data!A2 &amp; "&lt;/Key&gt;&lt;/FolderLookupKeys&gt;&lt;/PackageData&gt;","")</f>
        <v/>
      </c>
      <c r="G500" s="3" t="str">
        <f t="shared" si="7"/>
        <v/>
      </c>
    </row>
    <row r="501" spans="4:7" ht="12.75" customHeight="1" x14ac:dyDescent="0.2">
      <c r="D501" s="1" t="str">
        <f>IF(AND(Data!B502&lt;&gt;"",NOT(ISBLANK(Data!B502))),"&lt;DocumentInfo&gt;" &amp; E501 &amp; "&lt;/DocumentInfo&gt;","")</f>
        <v/>
      </c>
      <c r="E501" s="2" t="str">
        <f>IF(AND(Data!B502&lt;&gt;"",NOT(ISBLANK(Data!B502))),"&lt;FileName&gt;" &amp; Data!B502 &amp; "&lt;/FileName&gt;&lt;Title&gt;" &amp; Data!C502 &amp; "&lt;/Title&gt;&lt;Comments&gt;" &amp; Data!D502 &amp; "&lt;/Comments&gt;&lt;DocumentType&gt;" &amp; Data!E502 &amp; "&lt;/DocumentType&gt;&lt;Status1&gt;" &amp; Data!F502 &amp; "&lt;/Status1&gt;&lt;Status2&gt;" &amp; Data!G502 &amp; "&lt;/Status2&gt;","")</f>
        <v/>
      </c>
      <c r="F501" s="1" t="str">
        <f>IF(AND(AND(NOT(ISBLANK(Data!B502)),Data!B502&lt;&gt;""),OR(ISBLANK(Data!B503),Data!B503="")),"&lt;/Documents&gt;&lt;FolderLookupKeys&gt;&lt;Key&gt;" &amp; Data!A2 &amp; "&lt;/Key&gt;&lt;/FolderLookupKeys&gt;&lt;/PackageData&gt;","")</f>
        <v/>
      </c>
      <c r="G501" s="3" t="str">
        <f t="shared" si="7"/>
        <v/>
      </c>
    </row>
    <row r="502" spans="4:7" ht="12.75" customHeight="1" x14ac:dyDescent="0.2">
      <c r="D502" s="1" t="str">
        <f>IF(AND(Data!B503&lt;&gt;"",NOT(ISBLANK(Data!B503))),"&lt;DocumentInfo&gt;" &amp; E502 &amp; "&lt;/DocumentInfo&gt;","")</f>
        <v/>
      </c>
      <c r="E502" s="2" t="str">
        <f>IF(AND(Data!B503&lt;&gt;"",NOT(ISBLANK(Data!B503))),"&lt;FileName&gt;" &amp; Data!B503 &amp; "&lt;/FileName&gt;&lt;Title&gt;" &amp; Data!C503 &amp; "&lt;/Title&gt;&lt;Comments&gt;" &amp; Data!D503 &amp; "&lt;/Comments&gt;&lt;DocumentType&gt;" &amp; Data!E503 &amp; "&lt;/DocumentType&gt;&lt;Status1&gt;" &amp; Data!F503 &amp; "&lt;/Status1&gt;&lt;Status2&gt;" &amp; Data!G503 &amp; "&lt;/Status2&gt;","")</f>
        <v/>
      </c>
      <c r="F502" s="1" t="str">
        <f>IF(AND(AND(NOT(ISBLANK(Data!B503)),Data!B503&lt;&gt;""),OR(ISBLANK(Data!B504),Data!B504="")),"&lt;/Documents&gt;&lt;FolderLookupKeys&gt;&lt;Key&gt;" &amp; Data!A2 &amp; "&lt;/Key&gt;&lt;/FolderLookupKeys&gt;&lt;/PackageData&gt;","")</f>
        <v/>
      </c>
      <c r="G502" s="3" t="str">
        <f t="shared" si="7"/>
        <v/>
      </c>
    </row>
    <row r="503" spans="4:7" ht="12.75" customHeight="1" x14ac:dyDescent="0.2">
      <c r="D503" s="1" t="str">
        <f>IF(AND(Data!B504&lt;&gt;"",NOT(ISBLANK(Data!B504))),"&lt;DocumentInfo&gt;" &amp; E503 &amp; "&lt;/DocumentInfo&gt;","")</f>
        <v/>
      </c>
      <c r="E503" s="2" t="str">
        <f>IF(AND(Data!B504&lt;&gt;"",NOT(ISBLANK(Data!B504))),"&lt;FileName&gt;" &amp; Data!B504 &amp; "&lt;/FileName&gt;&lt;Title&gt;" &amp; Data!C504 &amp; "&lt;/Title&gt;&lt;Comments&gt;" &amp; Data!D504 &amp; "&lt;/Comments&gt;&lt;DocumentType&gt;" &amp; Data!E504 &amp; "&lt;/DocumentType&gt;&lt;Status1&gt;" &amp; Data!F504 &amp; "&lt;/Status1&gt;&lt;Status2&gt;" &amp; Data!G504 &amp; "&lt;/Status2&gt;","")</f>
        <v/>
      </c>
      <c r="F503" s="1" t="str">
        <f>IF(AND(AND(NOT(ISBLANK(Data!B504)),Data!B504&lt;&gt;""),OR(ISBLANK(Data!B505),Data!B505="")),"&lt;/Documents&gt;&lt;FolderLookupKeys&gt;&lt;Key&gt;" &amp; Data!A2 &amp; "&lt;/Key&gt;&lt;/FolderLookupKeys&gt;&lt;/PackageData&gt;","")</f>
        <v/>
      </c>
      <c r="G503" s="3" t="str">
        <f t="shared" si="7"/>
        <v/>
      </c>
    </row>
    <row r="504" spans="4:7" ht="12.75" customHeight="1" x14ac:dyDescent="0.2">
      <c r="D504" s="1" t="str">
        <f>IF(AND(Data!B505&lt;&gt;"",NOT(ISBLANK(Data!B505))),"&lt;DocumentInfo&gt;" &amp; E504 &amp; "&lt;/DocumentInfo&gt;","")</f>
        <v/>
      </c>
      <c r="E504" s="2" t="str">
        <f>IF(AND(Data!B505&lt;&gt;"",NOT(ISBLANK(Data!B505))),"&lt;FileName&gt;" &amp; Data!B505 &amp; "&lt;/FileName&gt;&lt;Title&gt;" &amp; Data!C505 &amp; "&lt;/Title&gt;&lt;Comments&gt;" &amp; Data!D505 &amp; "&lt;/Comments&gt;&lt;DocumentType&gt;" &amp; Data!E505 &amp; "&lt;/DocumentType&gt;&lt;Status1&gt;" &amp; Data!F505 &amp; "&lt;/Status1&gt;&lt;Status2&gt;" &amp; Data!G505 &amp; "&lt;/Status2&gt;","")</f>
        <v/>
      </c>
      <c r="F504" s="1" t="str">
        <f>IF(AND(AND(NOT(ISBLANK(Data!B505)),Data!B505&lt;&gt;""),OR(ISBLANK(Data!B506),Data!B506="")),"&lt;/Documents&gt;&lt;FolderLookupKeys&gt;&lt;Key&gt;" &amp; Data!A2 &amp; "&lt;/Key&gt;&lt;/FolderLookupKeys&gt;&lt;/PackageData&gt;","")</f>
        <v/>
      </c>
      <c r="G504" s="3" t="str">
        <f t="shared" si="7"/>
        <v/>
      </c>
    </row>
    <row r="505" spans="4:7" ht="12.75" customHeight="1" x14ac:dyDescent="0.2">
      <c r="D505" s="1" t="str">
        <f>IF(AND(Data!B506&lt;&gt;"",NOT(ISBLANK(Data!B506))),"&lt;DocumentInfo&gt;" &amp; E505 &amp; "&lt;/DocumentInfo&gt;","")</f>
        <v/>
      </c>
      <c r="E505" s="2" t="str">
        <f>IF(AND(Data!B506&lt;&gt;"",NOT(ISBLANK(Data!B506))),"&lt;FileName&gt;" &amp; Data!B506 &amp; "&lt;/FileName&gt;&lt;Title&gt;" &amp; Data!C506 &amp; "&lt;/Title&gt;&lt;Comments&gt;" &amp; Data!D506 &amp; "&lt;/Comments&gt;&lt;DocumentType&gt;" &amp; Data!E506 &amp; "&lt;/DocumentType&gt;&lt;Status1&gt;" &amp; Data!F506 &amp; "&lt;/Status1&gt;&lt;Status2&gt;" &amp; Data!G506 &amp; "&lt;/Status2&gt;","")</f>
        <v/>
      </c>
      <c r="F505" s="1" t="str">
        <f>IF(AND(AND(NOT(ISBLANK(Data!B506)),Data!B506&lt;&gt;""),OR(ISBLANK(Data!B507),Data!B507="")),"&lt;/Documents&gt;&lt;FolderLookupKeys&gt;&lt;Key&gt;" &amp; Data!A2 &amp; "&lt;/Key&gt;&lt;/FolderLookupKeys&gt;&lt;/PackageData&gt;","")</f>
        <v/>
      </c>
      <c r="G505" s="3" t="str">
        <f t="shared" si="7"/>
        <v/>
      </c>
    </row>
    <row r="506" spans="4:7" ht="12.75" customHeight="1" x14ac:dyDescent="0.2">
      <c r="D506" s="1" t="str">
        <f>IF(AND(Data!B507&lt;&gt;"",NOT(ISBLANK(Data!B507))),"&lt;DocumentInfo&gt;" &amp; E506 &amp; "&lt;/DocumentInfo&gt;","")</f>
        <v/>
      </c>
      <c r="E506" s="2" t="str">
        <f>IF(AND(Data!B507&lt;&gt;"",NOT(ISBLANK(Data!B507))),"&lt;FileName&gt;" &amp; Data!B507 &amp; "&lt;/FileName&gt;&lt;Title&gt;" &amp; Data!C507 &amp; "&lt;/Title&gt;&lt;Comments&gt;" &amp; Data!D507 &amp; "&lt;/Comments&gt;&lt;DocumentType&gt;" &amp; Data!E507 &amp; "&lt;/DocumentType&gt;&lt;Status1&gt;" &amp; Data!F507 &amp; "&lt;/Status1&gt;&lt;Status2&gt;" &amp; Data!G507 &amp; "&lt;/Status2&gt;","")</f>
        <v/>
      </c>
      <c r="F506" s="1" t="str">
        <f>IF(AND(AND(NOT(ISBLANK(Data!B507)),Data!B507&lt;&gt;""),OR(ISBLANK(Data!B508),Data!B508="")),"&lt;/Documents&gt;&lt;FolderLookupKeys&gt;&lt;Key&gt;" &amp; Data!A2 &amp; "&lt;/Key&gt;&lt;/FolderLookupKeys&gt;&lt;/PackageData&gt;","")</f>
        <v/>
      </c>
      <c r="G506" s="3" t="str">
        <f t="shared" si="7"/>
        <v/>
      </c>
    </row>
    <row r="507" spans="4:7" ht="12.75" customHeight="1" x14ac:dyDescent="0.2">
      <c r="D507" s="1" t="str">
        <f>IF(AND(Data!B508&lt;&gt;"",NOT(ISBLANK(Data!B508))),"&lt;DocumentInfo&gt;" &amp; E507 &amp; "&lt;/DocumentInfo&gt;","")</f>
        <v/>
      </c>
      <c r="E507" s="2" t="str">
        <f>IF(AND(Data!B508&lt;&gt;"",NOT(ISBLANK(Data!B508))),"&lt;FileName&gt;" &amp; Data!B508 &amp; "&lt;/FileName&gt;&lt;Title&gt;" &amp; Data!C508 &amp; "&lt;/Title&gt;&lt;Comments&gt;" &amp; Data!D508 &amp; "&lt;/Comments&gt;&lt;DocumentType&gt;" &amp; Data!E508 &amp; "&lt;/DocumentType&gt;&lt;Status1&gt;" &amp; Data!F508 &amp; "&lt;/Status1&gt;&lt;Status2&gt;" &amp; Data!G508 &amp; "&lt;/Status2&gt;","")</f>
        <v/>
      </c>
      <c r="F507" s="1" t="str">
        <f>IF(AND(AND(NOT(ISBLANK(Data!B508)),Data!B508&lt;&gt;""),OR(ISBLANK(Data!B509),Data!B509="")),"&lt;/Documents&gt;&lt;FolderLookupKeys&gt;&lt;Key&gt;" &amp; Data!A2 &amp; "&lt;/Key&gt;&lt;/FolderLookupKeys&gt;&lt;/PackageData&gt;","")</f>
        <v/>
      </c>
      <c r="G507" s="3" t="str">
        <f t="shared" si="7"/>
        <v/>
      </c>
    </row>
    <row r="508" spans="4:7" ht="12.75" customHeight="1" x14ac:dyDescent="0.2">
      <c r="D508" s="1" t="str">
        <f>IF(AND(Data!B509&lt;&gt;"",NOT(ISBLANK(Data!B509))),"&lt;DocumentInfo&gt;" &amp; E508 &amp; "&lt;/DocumentInfo&gt;","")</f>
        <v/>
      </c>
      <c r="E508" s="2" t="str">
        <f>IF(AND(Data!B509&lt;&gt;"",NOT(ISBLANK(Data!B509))),"&lt;FileName&gt;" &amp; Data!B509 &amp; "&lt;/FileName&gt;&lt;Title&gt;" &amp; Data!C509 &amp; "&lt;/Title&gt;&lt;Comments&gt;" &amp; Data!D509 &amp; "&lt;/Comments&gt;&lt;DocumentType&gt;" &amp; Data!E509 &amp; "&lt;/DocumentType&gt;&lt;Status1&gt;" &amp; Data!F509 &amp; "&lt;/Status1&gt;&lt;Status2&gt;" &amp; Data!G509 &amp; "&lt;/Status2&gt;","")</f>
        <v/>
      </c>
      <c r="F508" s="1" t="str">
        <f>IF(AND(AND(NOT(ISBLANK(Data!B509)),Data!B509&lt;&gt;""),OR(ISBLANK(Data!B510),Data!B510="")),"&lt;/Documents&gt;&lt;FolderLookupKeys&gt;&lt;Key&gt;" &amp; Data!A2 &amp; "&lt;/Key&gt;&lt;/FolderLookupKeys&gt;&lt;/PackageData&gt;","")</f>
        <v/>
      </c>
      <c r="G508" s="3" t="str">
        <f t="shared" si="7"/>
        <v/>
      </c>
    </row>
    <row r="509" spans="4:7" ht="12.75" customHeight="1" x14ac:dyDescent="0.2">
      <c r="D509" s="1" t="str">
        <f>IF(AND(Data!B510&lt;&gt;"",NOT(ISBLANK(Data!B510))),"&lt;DocumentInfo&gt;" &amp; E509 &amp; "&lt;/DocumentInfo&gt;","")</f>
        <v/>
      </c>
      <c r="E509" s="2" t="str">
        <f>IF(AND(Data!B510&lt;&gt;"",NOT(ISBLANK(Data!B510))),"&lt;FileName&gt;" &amp; Data!B510 &amp; "&lt;/FileName&gt;&lt;Title&gt;" &amp; Data!C510 &amp; "&lt;/Title&gt;&lt;Comments&gt;" &amp; Data!D510 &amp; "&lt;/Comments&gt;&lt;DocumentType&gt;" &amp; Data!E510 &amp; "&lt;/DocumentType&gt;&lt;Status1&gt;" &amp; Data!F510 &amp; "&lt;/Status1&gt;&lt;Status2&gt;" &amp; Data!G510 &amp; "&lt;/Status2&gt;","")</f>
        <v/>
      </c>
      <c r="F509" s="1" t="str">
        <f>IF(AND(AND(NOT(ISBLANK(Data!B510)),Data!B510&lt;&gt;""),OR(ISBLANK(Data!B511),Data!B511="")),"&lt;/Documents&gt;&lt;FolderLookupKeys&gt;&lt;Key&gt;" &amp; Data!A2 &amp; "&lt;/Key&gt;&lt;/FolderLookupKeys&gt;&lt;/PackageData&gt;","")</f>
        <v/>
      </c>
      <c r="G509" s="3" t="str">
        <f t="shared" si="7"/>
        <v/>
      </c>
    </row>
    <row r="510" spans="4:7" ht="12.75" customHeight="1" x14ac:dyDescent="0.2">
      <c r="D510" s="1" t="str">
        <f>IF(AND(Data!B511&lt;&gt;"",NOT(ISBLANK(Data!B511))),"&lt;DocumentInfo&gt;" &amp; E510 &amp; "&lt;/DocumentInfo&gt;","")</f>
        <v/>
      </c>
      <c r="E510" s="2" t="str">
        <f>IF(AND(Data!B511&lt;&gt;"",NOT(ISBLANK(Data!B511))),"&lt;FileName&gt;" &amp; Data!B511 &amp; "&lt;/FileName&gt;&lt;Title&gt;" &amp; Data!C511 &amp; "&lt;/Title&gt;&lt;Comments&gt;" &amp; Data!D511 &amp; "&lt;/Comments&gt;&lt;DocumentType&gt;" &amp; Data!E511 &amp; "&lt;/DocumentType&gt;&lt;Status1&gt;" &amp; Data!F511 &amp; "&lt;/Status1&gt;&lt;Status2&gt;" &amp; Data!G511 &amp; "&lt;/Status2&gt;","")</f>
        <v/>
      </c>
      <c r="F510" s="1" t="str">
        <f>IF(AND(AND(NOT(ISBLANK(Data!B511)),Data!B511&lt;&gt;""),OR(ISBLANK(Data!B512),Data!B512="")),"&lt;/Documents&gt;&lt;FolderLookupKeys&gt;&lt;Key&gt;" &amp; Data!A2 &amp; "&lt;/Key&gt;&lt;/FolderLookupKeys&gt;&lt;/PackageData&gt;","")</f>
        <v/>
      </c>
      <c r="G510" s="3" t="str">
        <f t="shared" si="7"/>
        <v/>
      </c>
    </row>
    <row r="511" spans="4:7" ht="12.75" customHeight="1" x14ac:dyDescent="0.2">
      <c r="D511" s="1" t="str">
        <f>IF(AND(Data!B512&lt;&gt;"",NOT(ISBLANK(Data!B512))),"&lt;DocumentInfo&gt;" &amp; E511 &amp; "&lt;/DocumentInfo&gt;","")</f>
        <v/>
      </c>
      <c r="E511" s="2" t="str">
        <f>IF(AND(Data!B512&lt;&gt;"",NOT(ISBLANK(Data!B512))),"&lt;FileName&gt;" &amp; Data!B512 &amp; "&lt;/FileName&gt;&lt;Title&gt;" &amp; Data!C512 &amp; "&lt;/Title&gt;&lt;Comments&gt;" &amp; Data!D512 &amp; "&lt;/Comments&gt;&lt;DocumentType&gt;" &amp; Data!E512 &amp; "&lt;/DocumentType&gt;&lt;Status1&gt;" &amp; Data!F512 &amp; "&lt;/Status1&gt;&lt;Status2&gt;" &amp; Data!G512 &amp; "&lt;/Status2&gt;","")</f>
        <v/>
      </c>
      <c r="F511" s="1" t="str">
        <f>IF(AND(AND(NOT(ISBLANK(Data!B512)),Data!B512&lt;&gt;""),OR(ISBLANK(Data!B513),Data!B513="")),"&lt;/Documents&gt;&lt;FolderLookupKeys&gt;&lt;Key&gt;" &amp; Data!A2 &amp; "&lt;/Key&gt;&lt;/FolderLookupKeys&gt;&lt;/PackageData&gt;","")</f>
        <v/>
      </c>
      <c r="G511" s="3" t="str">
        <f t="shared" si="7"/>
        <v/>
      </c>
    </row>
    <row r="512" spans="4:7" ht="12.75" customHeight="1" x14ac:dyDescent="0.2">
      <c r="D512" s="1" t="str">
        <f>IF(AND(Data!B513&lt;&gt;"",NOT(ISBLANK(Data!B513))),"&lt;DocumentInfo&gt;" &amp; E512 &amp; "&lt;/DocumentInfo&gt;","")</f>
        <v/>
      </c>
      <c r="E512" s="2" t="str">
        <f>IF(AND(Data!B513&lt;&gt;"",NOT(ISBLANK(Data!B513))),"&lt;FileName&gt;" &amp; Data!B513 &amp; "&lt;/FileName&gt;&lt;Title&gt;" &amp; Data!C513 &amp; "&lt;/Title&gt;&lt;Comments&gt;" &amp; Data!D513 &amp; "&lt;/Comments&gt;&lt;DocumentType&gt;" &amp; Data!E513 &amp; "&lt;/DocumentType&gt;&lt;Status1&gt;" &amp; Data!F513 &amp; "&lt;/Status1&gt;&lt;Status2&gt;" &amp; Data!G513 &amp; "&lt;/Status2&gt;","")</f>
        <v/>
      </c>
      <c r="F512" s="1" t="str">
        <f>IF(AND(AND(NOT(ISBLANK(Data!B513)),Data!B513&lt;&gt;""),OR(ISBLANK(Data!B514),Data!B514="")),"&lt;/Documents&gt;&lt;FolderLookupKeys&gt;&lt;Key&gt;" &amp; Data!A2 &amp; "&lt;/Key&gt;&lt;/FolderLookupKeys&gt;&lt;/PackageData&gt;","")</f>
        <v/>
      </c>
      <c r="G512" s="3" t="str">
        <f t="shared" si="7"/>
        <v/>
      </c>
    </row>
    <row r="513" spans="4:7" ht="12.75" customHeight="1" x14ac:dyDescent="0.2">
      <c r="D513" s="1" t="str">
        <f>IF(AND(Data!B514&lt;&gt;"",NOT(ISBLANK(Data!B514))),"&lt;DocumentInfo&gt;" &amp; E513 &amp; "&lt;/DocumentInfo&gt;","")</f>
        <v/>
      </c>
      <c r="E513" s="2" t="str">
        <f>IF(AND(Data!B514&lt;&gt;"",NOT(ISBLANK(Data!B514))),"&lt;FileName&gt;" &amp; Data!B514 &amp; "&lt;/FileName&gt;&lt;Title&gt;" &amp; Data!C514 &amp; "&lt;/Title&gt;&lt;Comments&gt;" &amp; Data!D514 &amp; "&lt;/Comments&gt;&lt;DocumentType&gt;" &amp; Data!E514 &amp; "&lt;/DocumentType&gt;&lt;Status1&gt;" &amp; Data!F514 &amp; "&lt;/Status1&gt;&lt;Status2&gt;" &amp; Data!G514 &amp; "&lt;/Status2&gt;","")</f>
        <v/>
      </c>
      <c r="F513" s="1" t="str">
        <f>IF(AND(AND(NOT(ISBLANK(Data!B514)),Data!B514&lt;&gt;""),OR(ISBLANK(Data!B515),Data!B515="")),"&lt;/Documents&gt;&lt;FolderLookupKeys&gt;&lt;Key&gt;" &amp; Data!A2 &amp; "&lt;/Key&gt;&lt;/FolderLookupKeys&gt;&lt;/PackageData&gt;","")</f>
        <v/>
      </c>
      <c r="G513" s="3" t="str">
        <f t="shared" si="7"/>
        <v/>
      </c>
    </row>
    <row r="514" spans="4:7" ht="12.75" customHeight="1" x14ac:dyDescent="0.2">
      <c r="D514" s="1" t="str">
        <f>IF(AND(Data!B515&lt;&gt;"",NOT(ISBLANK(Data!B515))),"&lt;DocumentInfo&gt;" &amp; E514 &amp; "&lt;/DocumentInfo&gt;","")</f>
        <v/>
      </c>
      <c r="E514" s="2" t="str">
        <f>IF(AND(Data!B515&lt;&gt;"",NOT(ISBLANK(Data!B515))),"&lt;FileName&gt;" &amp; Data!B515 &amp; "&lt;/FileName&gt;&lt;Title&gt;" &amp; Data!C515 &amp; "&lt;/Title&gt;&lt;Comments&gt;" &amp; Data!D515 &amp; "&lt;/Comments&gt;&lt;DocumentType&gt;" &amp; Data!E515 &amp; "&lt;/DocumentType&gt;&lt;Status1&gt;" &amp; Data!F515 &amp; "&lt;/Status1&gt;&lt;Status2&gt;" &amp; Data!G515 &amp; "&lt;/Status2&gt;","")</f>
        <v/>
      </c>
      <c r="F514" s="1" t="str">
        <f>IF(AND(AND(NOT(ISBLANK(Data!B515)),Data!B515&lt;&gt;""),OR(ISBLANK(Data!B516),Data!B516="")),"&lt;/Documents&gt;&lt;FolderLookupKeys&gt;&lt;Key&gt;" &amp; Data!A2 &amp; "&lt;/Key&gt;&lt;/FolderLookupKeys&gt;&lt;/PackageData&gt;","")</f>
        <v/>
      </c>
      <c r="G514" s="3" t="str">
        <f t="shared" ref="G514:G577" si="8">A514&amp;B514&amp;C514&amp;D514&amp;F514</f>
        <v/>
      </c>
    </row>
    <row r="515" spans="4:7" ht="12.75" customHeight="1" x14ac:dyDescent="0.2">
      <c r="D515" s="1" t="str">
        <f>IF(AND(Data!B516&lt;&gt;"",NOT(ISBLANK(Data!B516))),"&lt;DocumentInfo&gt;" &amp; E515 &amp; "&lt;/DocumentInfo&gt;","")</f>
        <v/>
      </c>
      <c r="E515" s="2" t="str">
        <f>IF(AND(Data!B516&lt;&gt;"",NOT(ISBLANK(Data!B516))),"&lt;FileName&gt;" &amp; Data!B516 &amp; "&lt;/FileName&gt;&lt;Title&gt;" &amp; Data!C516 &amp; "&lt;/Title&gt;&lt;Comments&gt;" &amp; Data!D516 &amp; "&lt;/Comments&gt;&lt;DocumentType&gt;" &amp; Data!E516 &amp; "&lt;/DocumentType&gt;&lt;Status1&gt;" &amp; Data!F516 &amp; "&lt;/Status1&gt;&lt;Status2&gt;" &amp; Data!G516 &amp; "&lt;/Status2&gt;","")</f>
        <v/>
      </c>
      <c r="F515" s="1" t="str">
        <f>IF(AND(AND(NOT(ISBLANK(Data!B516)),Data!B516&lt;&gt;""),OR(ISBLANK(Data!B517),Data!B517="")),"&lt;/Documents&gt;&lt;FolderLookupKeys&gt;&lt;Key&gt;" &amp; Data!A2 &amp; "&lt;/Key&gt;&lt;/FolderLookupKeys&gt;&lt;/PackageData&gt;","")</f>
        <v/>
      </c>
      <c r="G515" s="3" t="str">
        <f t="shared" si="8"/>
        <v/>
      </c>
    </row>
    <row r="516" spans="4:7" ht="12.75" customHeight="1" x14ac:dyDescent="0.2">
      <c r="D516" s="1" t="str">
        <f>IF(AND(Data!B517&lt;&gt;"",NOT(ISBLANK(Data!B517))),"&lt;DocumentInfo&gt;" &amp; E516 &amp; "&lt;/DocumentInfo&gt;","")</f>
        <v/>
      </c>
      <c r="E516" s="2" t="str">
        <f>IF(AND(Data!B517&lt;&gt;"",NOT(ISBLANK(Data!B517))),"&lt;FileName&gt;" &amp; Data!B517 &amp; "&lt;/FileName&gt;&lt;Title&gt;" &amp; Data!C517 &amp; "&lt;/Title&gt;&lt;Comments&gt;" &amp; Data!D517 &amp; "&lt;/Comments&gt;&lt;DocumentType&gt;" &amp; Data!E517 &amp; "&lt;/DocumentType&gt;&lt;Status1&gt;" &amp; Data!F517 &amp; "&lt;/Status1&gt;&lt;Status2&gt;" &amp; Data!G517 &amp; "&lt;/Status2&gt;","")</f>
        <v/>
      </c>
      <c r="F516" s="1" t="str">
        <f>IF(AND(AND(NOT(ISBLANK(Data!B517)),Data!B517&lt;&gt;""),OR(ISBLANK(Data!B518),Data!B518="")),"&lt;/Documents&gt;&lt;FolderLookupKeys&gt;&lt;Key&gt;" &amp; Data!A2 &amp; "&lt;/Key&gt;&lt;/FolderLookupKeys&gt;&lt;/PackageData&gt;","")</f>
        <v/>
      </c>
      <c r="G516" s="3" t="str">
        <f t="shared" si="8"/>
        <v/>
      </c>
    </row>
    <row r="517" spans="4:7" ht="12.75" customHeight="1" x14ac:dyDescent="0.2">
      <c r="D517" s="1" t="str">
        <f>IF(AND(Data!B518&lt;&gt;"",NOT(ISBLANK(Data!B518))),"&lt;DocumentInfo&gt;" &amp; E517 &amp; "&lt;/DocumentInfo&gt;","")</f>
        <v/>
      </c>
      <c r="E517" s="2" t="str">
        <f>IF(AND(Data!B518&lt;&gt;"",NOT(ISBLANK(Data!B518))),"&lt;FileName&gt;" &amp; Data!B518 &amp; "&lt;/FileName&gt;&lt;Title&gt;" &amp; Data!C518 &amp; "&lt;/Title&gt;&lt;Comments&gt;" &amp; Data!D518 &amp; "&lt;/Comments&gt;&lt;DocumentType&gt;" &amp; Data!E518 &amp; "&lt;/DocumentType&gt;&lt;Status1&gt;" &amp; Data!F518 &amp; "&lt;/Status1&gt;&lt;Status2&gt;" &amp; Data!G518 &amp; "&lt;/Status2&gt;","")</f>
        <v/>
      </c>
      <c r="F517" s="1" t="str">
        <f>IF(AND(AND(NOT(ISBLANK(Data!B518)),Data!B518&lt;&gt;""),OR(ISBLANK(Data!B519),Data!B519="")),"&lt;/Documents&gt;&lt;FolderLookupKeys&gt;&lt;Key&gt;" &amp; Data!A2 &amp; "&lt;/Key&gt;&lt;/FolderLookupKeys&gt;&lt;/PackageData&gt;","")</f>
        <v/>
      </c>
      <c r="G517" s="3" t="str">
        <f t="shared" si="8"/>
        <v/>
      </c>
    </row>
    <row r="518" spans="4:7" ht="12.75" customHeight="1" x14ac:dyDescent="0.2">
      <c r="D518" s="1" t="str">
        <f>IF(AND(Data!B519&lt;&gt;"",NOT(ISBLANK(Data!B519))),"&lt;DocumentInfo&gt;" &amp; E518 &amp; "&lt;/DocumentInfo&gt;","")</f>
        <v/>
      </c>
      <c r="E518" s="2" t="str">
        <f>IF(AND(Data!B519&lt;&gt;"",NOT(ISBLANK(Data!B519))),"&lt;FileName&gt;" &amp; Data!B519 &amp; "&lt;/FileName&gt;&lt;Title&gt;" &amp; Data!C519 &amp; "&lt;/Title&gt;&lt;Comments&gt;" &amp; Data!D519 &amp; "&lt;/Comments&gt;&lt;DocumentType&gt;" &amp; Data!E519 &amp; "&lt;/DocumentType&gt;&lt;Status1&gt;" &amp; Data!F519 &amp; "&lt;/Status1&gt;&lt;Status2&gt;" &amp; Data!G519 &amp; "&lt;/Status2&gt;","")</f>
        <v/>
      </c>
      <c r="F518" s="1" t="str">
        <f>IF(AND(AND(NOT(ISBLANK(Data!B519)),Data!B519&lt;&gt;""),OR(ISBLANK(Data!B520),Data!B520="")),"&lt;/Documents&gt;&lt;FolderLookupKeys&gt;&lt;Key&gt;" &amp; Data!A2 &amp; "&lt;/Key&gt;&lt;/FolderLookupKeys&gt;&lt;/PackageData&gt;","")</f>
        <v/>
      </c>
      <c r="G518" s="3" t="str">
        <f t="shared" si="8"/>
        <v/>
      </c>
    </row>
    <row r="519" spans="4:7" ht="12.75" customHeight="1" x14ac:dyDescent="0.2">
      <c r="D519" s="1" t="str">
        <f>IF(AND(Data!B520&lt;&gt;"",NOT(ISBLANK(Data!B520))),"&lt;DocumentInfo&gt;" &amp; E519 &amp; "&lt;/DocumentInfo&gt;","")</f>
        <v/>
      </c>
      <c r="E519" s="2" t="str">
        <f>IF(AND(Data!B520&lt;&gt;"",NOT(ISBLANK(Data!B520))),"&lt;FileName&gt;" &amp; Data!B520 &amp; "&lt;/FileName&gt;&lt;Title&gt;" &amp; Data!C520 &amp; "&lt;/Title&gt;&lt;Comments&gt;" &amp; Data!D520 &amp; "&lt;/Comments&gt;&lt;DocumentType&gt;" &amp; Data!E520 &amp; "&lt;/DocumentType&gt;&lt;Status1&gt;" &amp; Data!F520 &amp; "&lt;/Status1&gt;&lt;Status2&gt;" &amp; Data!G520 &amp; "&lt;/Status2&gt;","")</f>
        <v/>
      </c>
      <c r="F519" s="1" t="str">
        <f>IF(AND(AND(NOT(ISBLANK(Data!B520)),Data!B520&lt;&gt;""),OR(ISBLANK(Data!B521),Data!B521="")),"&lt;/Documents&gt;&lt;FolderLookupKeys&gt;&lt;Key&gt;" &amp; Data!A2 &amp; "&lt;/Key&gt;&lt;/FolderLookupKeys&gt;&lt;/PackageData&gt;","")</f>
        <v/>
      </c>
      <c r="G519" s="3" t="str">
        <f t="shared" si="8"/>
        <v/>
      </c>
    </row>
    <row r="520" spans="4:7" ht="12.75" customHeight="1" x14ac:dyDescent="0.2">
      <c r="D520" s="1" t="str">
        <f>IF(AND(Data!B521&lt;&gt;"",NOT(ISBLANK(Data!B521))),"&lt;DocumentInfo&gt;" &amp; E520 &amp; "&lt;/DocumentInfo&gt;","")</f>
        <v/>
      </c>
      <c r="E520" s="2" t="str">
        <f>IF(AND(Data!B521&lt;&gt;"",NOT(ISBLANK(Data!B521))),"&lt;FileName&gt;" &amp; Data!B521 &amp; "&lt;/FileName&gt;&lt;Title&gt;" &amp; Data!C521 &amp; "&lt;/Title&gt;&lt;Comments&gt;" &amp; Data!D521 &amp; "&lt;/Comments&gt;&lt;DocumentType&gt;" &amp; Data!E521 &amp; "&lt;/DocumentType&gt;&lt;Status1&gt;" &amp; Data!F521 &amp; "&lt;/Status1&gt;&lt;Status2&gt;" &amp; Data!G521 &amp; "&lt;/Status2&gt;","")</f>
        <v/>
      </c>
      <c r="F520" s="1" t="str">
        <f>IF(AND(AND(NOT(ISBLANK(Data!B521)),Data!B521&lt;&gt;""),OR(ISBLANK(Data!B522),Data!B522="")),"&lt;/Documents&gt;&lt;FolderLookupKeys&gt;&lt;Key&gt;" &amp; Data!A2 &amp; "&lt;/Key&gt;&lt;/FolderLookupKeys&gt;&lt;/PackageData&gt;","")</f>
        <v/>
      </c>
      <c r="G520" s="3" t="str">
        <f t="shared" si="8"/>
        <v/>
      </c>
    </row>
    <row r="521" spans="4:7" ht="12.75" customHeight="1" x14ac:dyDescent="0.2">
      <c r="D521" s="1" t="str">
        <f>IF(AND(Data!B522&lt;&gt;"",NOT(ISBLANK(Data!B522))),"&lt;DocumentInfo&gt;" &amp; E521 &amp; "&lt;/DocumentInfo&gt;","")</f>
        <v/>
      </c>
      <c r="E521" s="2" t="str">
        <f>IF(AND(Data!B522&lt;&gt;"",NOT(ISBLANK(Data!B522))),"&lt;FileName&gt;" &amp; Data!B522 &amp; "&lt;/FileName&gt;&lt;Title&gt;" &amp; Data!C522 &amp; "&lt;/Title&gt;&lt;Comments&gt;" &amp; Data!D522 &amp; "&lt;/Comments&gt;&lt;DocumentType&gt;" &amp; Data!E522 &amp; "&lt;/DocumentType&gt;&lt;Status1&gt;" &amp; Data!F522 &amp; "&lt;/Status1&gt;&lt;Status2&gt;" &amp; Data!G522 &amp; "&lt;/Status2&gt;","")</f>
        <v/>
      </c>
      <c r="F521" s="1" t="str">
        <f>IF(AND(AND(NOT(ISBLANK(Data!B522)),Data!B522&lt;&gt;""),OR(ISBLANK(Data!B523),Data!B523="")),"&lt;/Documents&gt;&lt;FolderLookupKeys&gt;&lt;Key&gt;" &amp; Data!A2 &amp; "&lt;/Key&gt;&lt;/FolderLookupKeys&gt;&lt;/PackageData&gt;","")</f>
        <v/>
      </c>
      <c r="G521" s="3" t="str">
        <f t="shared" si="8"/>
        <v/>
      </c>
    </row>
    <row r="522" spans="4:7" ht="12.75" customHeight="1" x14ac:dyDescent="0.2">
      <c r="D522" s="1" t="str">
        <f>IF(AND(Data!B523&lt;&gt;"",NOT(ISBLANK(Data!B523))),"&lt;DocumentInfo&gt;" &amp; E522 &amp; "&lt;/DocumentInfo&gt;","")</f>
        <v/>
      </c>
      <c r="E522" s="2" t="str">
        <f>IF(AND(Data!B523&lt;&gt;"",NOT(ISBLANK(Data!B523))),"&lt;FileName&gt;" &amp; Data!B523 &amp; "&lt;/FileName&gt;&lt;Title&gt;" &amp; Data!C523 &amp; "&lt;/Title&gt;&lt;Comments&gt;" &amp; Data!D523 &amp; "&lt;/Comments&gt;&lt;DocumentType&gt;" &amp; Data!E523 &amp; "&lt;/DocumentType&gt;&lt;Status1&gt;" &amp; Data!F523 &amp; "&lt;/Status1&gt;&lt;Status2&gt;" &amp; Data!G523 &amp; "&lt;/Status2&gt;","")</f>
        <v/>
      </c>
      <c r="F522" s="1" t="str">
        <f>IF(AND(AND(NOT(ISBLANK(Data!B523)),Data!B523&lt;&gt;""),OR(ISBLANK(Data!B524),Data!B524="")),"&lt;/Documents&gt;&lt;FolderLookupKeys&gt;&lt;Key&gt;" &amp; Data!A2 &amp; "&lt;/Key&gt;&lt;/FolderLookupKeys&gt;&lt;/PackageData&gt;","")</f>
        <v/>
      </c>
      <c r="G522" s="3" t="str">
        <f t="shared" si="8"/>
        <v/>
      </c>
    </row>
    <row r="523" spans="4:7" ht="12.75" customHeight="1" x14ac:dyDescent="0.2">
      <c r="D523" s="1" t="str">
        <f>IF(AND(Data!B524&lt;&gt;"",NOT(ISBLANK(Data!B524))),"&lt;DocumentInfo&gt;" &amp; E523 &amp; "&lt;/DocumentInfo&gt;","")</f>
        <v/>
      </c>
      <c r="E523" s="2" t="str">
        <f>IF(AND(Data!B524&lt;&gt;"",NOT(ISBLANK(Data!B524))),"&lt;FileName&gt;" &amp; Data!B524 &amp; "&lt;/FileName&gt;&lt;Title&gt;" &amp; Data!C524 &amp; "&lt;/Title&gt;&lt;Comments&gt;" &amp; Data!D524 &amp; "&lt;/Comments&gt;&lt;DocumentType&gt;" &amp; Data!E524 &amp; "&lt;/DocumentType&gt;&lt;Status1&gt;" &amp; Data!F524 &amp; "&lt;/Status1&gt;&lt;Status2&gt;" &amp; Data!G524 &amp; "&lt;/Status2&gt;","")</f>
        <v/>
      </c>
      <c r="F523" s="1" t="str">
        <f>IF(AND(AND(NOT(ISBLANK(Data!B524)),Data!B524&lt;&gt;""),OR(ISBLANK(Data!B525),Data!B525="")),"&lt;/Documents&gt;&lt;FolderLookupKeys&gt;&lt;Key&gt;" &amp; Data!A2 &amp; "&lt;/Key&gt;&lt;/FolderLookupKeys&gt;&lt;/PackageData&gt;","")</f>
        <v/>
      </c>
      <c r="G523" s="3" t="str">
        <f t="shared" si="8"/>
        <v/>
      </c>
    </row>
    <row r="524" spans="4:7" ht="12.75" customHeight="1" x14ac:dyDescent="0.2">
      <c r="D524" s="1" t="str">
        <f>IF(AND(Data!B525&lt;&gt;"",NOT(ISBLANK(Data!B525))),"&lt;DocumentInfo&gt;" &amp; E524 &amp; "&lt;/DocumentInfo&gt;","")</f>
        <v/>
      </c>
      <c r="E524" s="2" t="str">
        <f>IF(AND(Data!B525&lt;&gt;"",NOT(ISBLANK(Data!B525))),"&lt;FileName&gt;" &amp; Data!B525 &amp; "&lt;/FileName&gt;&lt;Title&gt;" &amp; Data!C525 &amp; "&lt;/Title&gt;&lt;Comments&gt;" &amp; Data!D525 &amp; "&lt;/Comments&gt;&lt;DocumentType&gt;" &amp; Data!E525 &amp; "&lt;/DocumentType&gt;&lt;Status1&gt;" &amp; Data!F525 &amp; "&lt;/Status1&gt;&lt;Status2&gt;" &amp; Data!G525 &amp; "&lt;/Status2&gt;","")</f>
        <v/>
      </c>
      <c r="F524" s="1" t="str">
        <f>IF(AND(AND(NOT(ISBLANK(Data!B525)),Data!B525&lt;&gt;""),OR(ISBLANK(Data!B526),Data!B526="")),"&lt;/Documents&gt;&lt;FolderLookupKeys&gt;&lt;Key&gt;" &amp; Data!A2 &amp; "&lt;/Key&gt;&lt;/FolderLookupKeys&gt;&lt;/PackageData&gt;","")</f>
        <v/>
      </c>
      <c r="G524" s="3" t="str">
        <f t="shared" si="8"/>
        <v/>
      </c>
    </row>
    <row r="525" spans="4:7" ht="12.75" customHeight="1" x14ac:dyDescent="0.2">
      <c r="D525" s="1" t="str">
        <f>IF(AND(Data!B526&lt;&gt;"",NOT(ISBLANK(Data!B526))),"&lt;DocumentInfo&gt;" &amp; E525 &amp; "&lt;/DocumentInfo&gt;","")</f>
        <v/>
      </c>
      <c r="E525" s="2" t="str">
        <f>IF(AND(Data!B526&lt;&gt;"",NOT(ISBLANK(Data!B526))),"&lt;FileName&gt;" &amp; Data!B526 &amp; "&lt;/FileName&gt;&lt;Title&gt;" &amp; Data!C526 &amp; "&lt;/Title&gt;&lt;Comments&gt;" &amp; Data!D526 &amp; "&lt;/Comments&gt;&lt;DocumentType&gt;" &amp; Data!E526 &amp; "&lt;/DocumentType&gt;&lt;Status1&gt;" &amp; Data!F526 &amp; "&lt;/Status1&gt;&lt;Status2&gt;" &amp; Data!G526 &amp; "&lt;/Status2&gt;","")</f>
        <v/>
      </c>
      <c r="F525" s="1" t="str">
        <f>IF(AND(AND(NOT(ISBLANK(Data!B526)),Data!B526&lt;&gt;""),OR(ISBLANK(Data!B527),Data!B527="")),"&lt;/Documents&gt;&lt;FolderLookupKeys&gt;&lt;Key&gt;" &amp; Data!A2 &amp; "&lt;/Key&gt;&lt;/FolderLookupKeys&gt;&lt;/PackageData&gt;","")</f>
        <v/>
      </c>
      <c r="G525" s="3" t="str">
        <f t="shared" si="8"/>
        <v/>
      </c>
    </row>
    <row r="526" spans="4:7" ht="12.75" customHeight="1" x14ac:dyDescent="0.2">
      <c r="D526" s="1" t="str">
        <f>IF(AND(Data!B527&lt;&gt;"",NOT(ISBLANK(Data!B527))),"&lt;DocumentInfo&gt;" &amp; E526 &amp; "&lt;/DocumentInfo&gt;","")</f>
        <v/>
      </c>
      <c r="E526" s="2" t="str">
        <f>IF(AND(Data!B527&lt;&gt;"",NOT(ISBLANK(Data!B527))),"&lt;FileName&gt;" &amp; Data!B527 &amp; "&lt;/FileName&gt;&lt;Title&gt;" &amp; Data!C527 &amp; "&lt;/Title&gt;&lt;Comments&gt;" &amp; Data!D527 &amp; "&lt;/Comments&gt;&lt;DocumentType&gt;" &amp; Data!E527 &amp; "&lt;/DocumentType&gt;&lt;Status1&gt;" &amp; Data!F527 &amp; "&lt;/Status1&gt;&lt;Status2&gt;" &amp; Data!G527 &amp; "&lt;/Status2&gt;","")</f>
        <v/>
      </c>
      <c r="F526" s="1" t="str">
        <f>IF(AND(AND(NOT(ISBLANK(Data!B527)),Data!B527&lt;&gt;""),OR(ISBLANK(Data!B528),Data!B528="")),"&lt;/Documents&gt;&lt;FolderLookupKeys&gt;&lt;Key&gt;" &amp; Data!A2 &amp; "&lt;/Key&gt;&lt;/FolderLookupKeys&gt;&lt;/PackageData&gt;","")</f>
        <v/>
      </c>
      <c r="G526" s="3" t="str">
        <f t="shared" si="8"/>
        <v/>
      </c>
    </row>
    <row r="527" spans="4:7" ht="12.75" customHeight="1" x14ac:dyDescent="0.2">
      <c r="D527" s="1" t="str">
        <f>IF(AND(Data!B528&lt;&gt;"",NOT(ISBLANK(Data!B528))),"&lt;DocumentInfo&gt;" &amp; E527 &amp; "&lt;/DocumentInfo&gt;","")</f>
        <v/>
      </c>
      <c r="E527" s="2" t="str">
        <f>IF(AND(Data!B528&lt;&gt;"",NOT(ISBLANK(Data!B528))),"&lt;FileName&gt;" &amp; Data!B528 &amp; "&lt;/FileName&gt;&lt;Title&gt;" &amp; Data!C528 &amp; "&lt;/Title&gt;&lt;Comments&gt;" &amp; Data!D528 &amp; "&lt;/Comments&gt;&lt;DocumentType&gt;" &amp; Data!E528 &amp; "&lt;/DocumentType&gt;&lt;Status1&gt;" &amp; Data!F528 &amp; "&lt;/Status1&gt;&lt;Status2&gt;" &amp; Data!G528 &amp; "&lt;/Status2&gt;","")</f>
        <v/>
      </c>
      <c r="F527" s="1" t="str">
        <f>IF(AND(AND(NOT(ISBLANK(Data!B528)),Data!B528&lt;&gt;""),OR(ISBLANK(Data!B529),Data!B529="")),"&lt;/Documents&gt;&lt;FolderLookupKeys&gt;&lt;Key&gt;" &amp; Data!A2 &amp; "&lt;/Key&gt;&lt;/FolderLookupKeys&gt;&lt;/PackageData&gt;","")</f>
        <v/>
      </c>
      <c r="G527" s="3" t="str">
        <f t="shared" si="8"/>
        <v/>
      </c>
    </row>
    <row r="528" spans="4:7" ht="12.75" customHeight="1" x14ac:dyDescent="0.2">
      <c r="D528" s="1" t="str">
        <f>IF(AND(Data!B529&lt;&gt;"",NOT(ISBLANK(Data!B529))),"&lt;DocumentInfo&gt;" &amp; E528 &amp; "&lt;/DocumentInfo&gt;","")</f>
        <v/>
      </c>
      <c r="E528" s="2" t="str">
        <f>IF(AND(Data!B529&lt;&gt;"",NOT(ISBLANK(Data!B529))),"&lt;FileName&gt;" &amp; Data!B529 &amp; "&lt;/FileName&gt;&lt;Title&gt;" &amp; Data!C529 &amp; "&lt;/Title&gt;&lt;Comments&gt;" &amp; Data!D529 &amp; "&lt;/Comments&gt;&lt;DocumentType&gt;" &amp; Data!E529 &amp; "&lt;/DocumentType&gt;&lt;Status1&gt;" &amp; Data!F529 &amp; "&lt;/Status1&gt;&lt;Status2&gt;" &amp; Data!G529 &amp; "&lt;/Status2&gt;","")</f>
        <v/>
      </c>
      <c r="F528" s="1" t="str">
        <f>IF(AND(AND(NOT(ISBLANK(Data!B529)),Data!B529&lt;&gt;""),OR(ISBLANK(Data!B530),Data!B530="")),"&lt;/Documents&gt;&lt;FolderLookupKeys&gt;&lt;Key&gt;" &amp; Data!A2 &amp; "&lt;/Key&gt;&lt;/FolderLookupKeys&gt;&lt;/PackageData&gt;","")</f>
        <v/>
      </c>
      <c r="G528" s="3" t="str">
        <f t="shared" si="8"/>
        <v/>
      </c>
    </row>
    <row r="529" spans="4:7" ht="12.75" customHeight="1" x14ac:dyDescent="0.2">
      <c r="D529" s="1" t="str">
        <f>IF(AND(Data!B530&lt;&gt;"",NOT(ISBLANK(Data!B530))),"&lt;DocumentInfo&gt;" &amp; E529 &amp; "&lt;/DocumentInfo&gt;","")</f>
        <v/>
      </c>
      <c r="E529" s="2" t="str">
        <f>IF(AND(Data!B530&lt;&gt;"",NOT(ISBLANK(Data!B530))),"&lt;FileName&gt;" &amp; Data!B530 &amp; "&lt;/FileName&gt;&lt;Title&gt;" &amp; Data!C530 &amp; "&lt;/Title&gt;&lt;Comments&gt;" &amp; Data!D530 &amp; "&lt;/Comments&gt;&lt;DocumentType&gt;" &amp; Data!E530 &amp; "&lt;/DocumentType&gt;&lt;Status1&gt;" &amp; Data!F530 &amp; "&lt;/Status1&gt;&lt;Status2&gt;" &amp; Data!G530 &amp; "&lt;/Status2&gt;","")</f>
        <v/>
      </c>
      <c r="F529" s="1" t="str">
        <f>IF(AND(AND(NOT(ISBLANK(Data!B530)),Data!B530&lt;&gt;""),OR(ISBLANK(Data!B531),Data!B531="")),"&lt;/Documents&gt;&lt;FolderLookupKeys&gt;&lt;Key&gt;" &amp; Data!A2 &amp; "&lt;/Key&gt;&lt;/FolderLookupKeys&gt;&lt;/PackageData&gt;","")</f>
        <v/>
      </c>
      <c r="G529" s="3" t="str">
        <f t="shared" si="8"/>
        <v/>
      </c>
    </row>
    <row r="530" spans="4:7" ht="12.75" customHeight="1" x14ac:dyDescent="0.2">
      <c r="D530" s="1" t="str">
        <f>IF(AND(Data!B531&lt;&gt;"",NOT(ISBLANK(Data!B531))),"&lt;DocumentInfo&gt;" &amp; E530 &amp; "&lt;/DocumentInfo&gt;","")</f>
        <v/>
      </c>
      <c r="E530" s="2" t="str">
        <f>IF(AND(Data!B531&lt;&gt;"",NOT(ISBLANK(Data!B531))),"&lt;FileName&gt;" &amp; Data!B531 &amp; "&lt;/FileName&gt;&lt;Title&gt;" &amp; Data!C531 &amp; "&lt;/Title&gt;&lt;Comments&gt;" &amp; Data!D531 &amp; "&lt;/Comments&gt;&lt;DocumentType&gt;" &amp; Data!E531 &amp; "&lt;/DocumentType&gt;&lt;Status1&gt;" &amp; Data!F531 &amp; "&lt;/Status1&gt;&lt;Status2&gt;" &amp; Data!G531 &amp; "&lt;/Status2&gt;","")</f>
        <v/>
      </c>
      <c r="F530" s="1" t="str">
        <f>IF(AND(AND(NOT(ISBLANK(Data!B531)),Data!B531&lt;&gt;""),OR(ISBLANK(Data!B532),Data!B532="")),"&lt;/Documents&gt;&lt;FolderLookupKeys&gt;&lt;Key&gt;" &amp; Data!A2 &amp; "&lt;/Key&gt;&lt;/FolderLookupKeys&gt;&lt;/PackageData&gt;","")</f>
        <v/>
      </c>
      <c r="G530" s="3" t="str">
        <f t="shared" si="8"/>
        <v/>
      </c>
    </row>
    <row r="531" spans="4:7" ht="12.75" customHeight="1" x14ac:dyDescent="0.2">
      <c r="D531" s="1" t="str">
        <f>IF(AND(Data!B532&lt;&gt;"",NOT(ISBLANK(Data!B532))),"&lt;DocumentInfo&gt;" &amp; E531 &amp; "&lt;/DocumentInfo&gt;","")</f>
        <v/>
      </c>
      <c r="E531" s="2" t="str">
        <f>IF(AND(Data!B532&lt;&gt;"",NOT(ISBLANK(Data!B532))),"&lt;FileName&gt;" &amp; Data!B532 &amp; "&lt;/FileName&gt;&lt;Title&gt;" &amp; Data!C532 &amp; "&lt;/Title&gt;&lt;Comments&gt;" &amp; Data!D532 &amp; "&lt;/Comments&gt;&lt;DocumentType&gt;" &amp; Data!E532 &amp; "&lt;/DocumentType&gt;&lt;Status1&gt;" &amp; Data!F532 &amp; "&lt;/Status1&gt;&lt;Status2&gt;" &amp; Data!G532 &amp; "&lt;/Status2&gt;","")</f>
        <v/>
      </c>
      <c r="F531" s="1" t="str">
        <f>IF(AND(AND(NOT(ISBLANK(Data!B532)),Data!B532&lt;&gt;""),OR(ISBLANK(Data!B533),Data!B533="")),"&lt;/Documents&gt;&lt;FolderLookupKeys&gt;&lt;Key&gt;" &amp; Data!A2 &amp; "&lt;/Key&gt;&lt;/FolderLookupKeys&gt;&lt;/PackageData&gt;","")</f>
        <v/>
      </c>
      <c r="G531" s="3" t="str">
        <f t="shared" si="8"/>
        <v/>
      </c>
    </row>
    <row r="532" spans="4:7" ht="12.75" customHeight="1" x14ac:dyDescent="0.2">
      <c r="D532" s="1" t="str">
        <f>IF(AND(Data!B533&lt;&gt;"",NOT(ISBLANK(Data!B533))),"&lt;DocumentInfo&gt;" &amp; E532 &amp; "&lt;/DocumentInfo&gt;","")</f>
        <v/>
      </c>
      <c r="E532" s="2" t="str">
        <f>IF(AND(Data!B533&lt;&gt;"",NOT(ISBLANK(Data!B533))),"&lt;FileName&gt;" &amp; Data!B533 &amp; "&lt;/FileName&gt;&lt;Title&gt;" &amp; Data!C533 &amp; "&lt;/Title&gt;&lt;Comments&gt;" &amp; Data!D533 &amp; "&lt;/Comments&gt;&lt;DocumentType&gt;" &amp; Data!E533 &amp; "&lt;/DocumentType&gt;&lt;Status1&gt;" &amp; Data!F533 &amp; "&lt;/Status1&gt;&lt;Status2&gt;" &amp; Data!G533 &amp; "&lt;/Status2&gt;","")</f>
        <v/>
      </c>
      <c r="F532" s="1" t="str">
        <f>IF(AND(AND(NOT(ISBLANK(Data!B533)),Data!B533&lt;&gt;""),OR(ISBLANK(Data!B534),Data!B534="")),"&lt;/Documents&gt;&lt;FolderLookupKeys&gt;&lt;Key&gt;" &amp; Data!A2 &amp; "&lt;/Key&gt;&lt;/FolderLookupKeys&gt;&lt;/PackageData&gt;","")</f>
        <v/>
      </c>
      <c r="G532" s="3" t="str">
        <f t="shared" si="8"/>
        <v/>
      </c>
    </row>
    <row r="533" spans="4:7" ht="12.75" customHeight="1" x14ac:dyDescent="0.2">
      <c r="D533" s="1" t="str">
        <f>IF(AND(Data!B534&lt;&gt;"",NOT(ISBLANK(Data!B534))),"&lt;DocumentInfo&gt;" &amp; E533 &amp; "&lt;/DocumentInfo&gt;","")</f>
        <v/>
      </c>
      <c r="E533" s="2" t="str">
        <f>IF(AND(Data!B534&lt;&gt;"",NOT(ISBLANK(Data!B534))),"&lt;FileName&gt;" &amp; Data!B534 &amp; "&lt;/FileName&gt;&lt;Title&gt;" &amp; Data!C534 &amp; "&lt;/Title&gt;&lt;Comments&gt;" &amp; Data!D534 &amp; "&lt;/Comments&gt;&lt;DocumentType&gt;" &amp; Data!E534 &amp; "&lt;/DocumentType&gt;&lt;Status1&gt;" &amp; Data!F534 &amp; "&lt;/Status1&gt;&lt;Status2&gt;" &amp; Data!G534 &amp; "&lt;/Status2&gt;","")</f>
        <v/>
      </c>
      <c r="F533" s="1" t="str">
        <f>IF(AND(AND(NOT(ISBLANK(Data!B534)),Data!B534&lt;&gt;""),OR(ISBLANK(Data!B535),Data!B535="")),"&lt;/Documents&gt;&lt;FolderLookupKeys&gt;&lt;Key&gt;" &amp; Data!A2 &amp; "&lt;/Key&gt;&lt;/FolderLookupKeys&gt;&lt;/PackageData&gt;","")</f>
        <v/>
      </c>
      <c r="G533" s="3" t="str">
        <f t="shared" si="8"/>
        <v/>
      </c>
    </row>
    <row r="534" spans="4:7" ht="12.75" customHeight="1" x14ac:dyDescent="0.2">
      <c r="D534" s="1" t="str">
        <f>IF(AND(Data!B535&lt;&gt;"",NOT(ISBLANK(Data!B535))),"&lt;DocumentInfo&gt;" &amp; E534 &amp; "&lt;/DocumentInfo&gt;","")</f>
        <v/>
      </c>
      <c r="E534" s="2" t="str">
        <f>IF(AND(Data!B535&lt;&gt;"",NOT(ISBLANK(Data!B535))),"&lt;FileName&gt;" &amp; Data!B535 &amp; "&lt;/FileName&gt;&lt;Title&gt;" &amp; Data!C535 &amp; "&lt;/Title&gt;&lt;Comments&gt;" &amp; Data!D535 &amp; "&lt;/Comments&gt;&lt;DocumentType&gt;" &amp; Data!E535 &amp; "&lt;/DocumentType&gt;&lt;Status1&gt;" &amp; Data!F535 &amp; "&lt;/Status1&gt;&lt;Status2&gt;" &amp; Data!G535 &amp; "&lt;/Status2&gt;","")</f>
        <v/>
      </c>
      <c r="F534" s="1" t="str">
        <f>IF(AND(AND(NOT(ISBLANK(Data!B535)),Data!B535&lt;&gt;""),OR(ISBLANK(Data!B536),Data!B536="")),"&lt;/Documents&gt;&lt;FolderLookupKeys&gt;&lt;Key&gt;" &amp; Data!A2 &amp; "&lt;/Key&gt;&lt;/FolderLookupKeys&gt;&lt;/PackageData&gt;","")</f>
        <v/>
      </c>
      <c r="G534" s="3" t="str">
        <f t="shared" si="8"/>
        <v/>
      </c>
    </row>
    <row r="535" spans="4:7" ht="12.75" customHeight="1" x14ac:dyDescent="0.2">
      <c r="D535" s="1" t="str">
        <f>IF(AND(Data!B536&lt;&gt;"",NOT(ISBLANK(Data!B536))),"&lt;DocumentInfo&gt;" &amp; E535 &amp; "&lt;/DocumentInfo&gt;","")</f>
        <v/>
      </c>
      <c r="E535" s="2" t="str">
        <f>IF(AND(Data!B536&lt;&gt;"",NOT(ISBLANK(Data!B536))),"&lt;FileName&gt;" &amp; Data!B536 &amp; "&lt;/FileName&gt;&lt;Title&gt;" &amp; Data!C536 &amp; "&lt;/Title&gt;&lt;Comments&gt;" &amp; Data!D536 &amp; "&lt;/Comments&gt;&lt;DocumentType&gt;" &amp; Data!E536 &amp; "&lt;/DocumentType&gt;&lt;Status1&gt;" &amp; Data!F536 &amp; "&lt;/Status1&gt;&lt;Status2&gt;" &amp; Data!G536 &amp; "&lt;/Status2&gt;","")</f>
        <v/>
      </c>
      <c r="F535" s="1" t="str">
        <f>IF(AND(AND(NOT(ISBLANK(Data!B536)),Data!B536&lt;&gt;""),OR(ISBLANK(Data!B537),Data!B537="")),"&lt;/Documents&gt;&lt;FolderLookupKeys&gt;&lt;Key&gt;" &amp; Data!A2 &amp; "&lt;/Key&gt;&lt;/FolderLookupKeys&gt;&lt;/PackageData&gt;","")</f>
        <v/>
      </c>
      <c r="G535" s="3" t="str">
        <f t="shared" si="8"/>
        <v/>
      </c>
    </row>
    <row r="536" spans="4:7" ht="12.75" customHeight="1" x14ac:dyDescent="0.2">
      <c r="D536" s="1" t="str">
        <f>IF(AND(Data!B537&lt;&gt;"",NOT(ISBLANK(Data!B537))),"&lt;DocumentInfo&gt;" &amp; E536 &amp; "&lt;/DocumentInfo&gt;","")</f>
        <v/>
      </c>
      <c r="E536" s="2" t="str">
        <f>IF(AND(Data!B537&lt;&gt;"",NOT(ISBLANK(Data!B537))),"&lt;FileName&gt;" &amp; Data!B537 &amp; "&lt;/FileName&gt;&lt;Title&gt;" &amp; Data!C537 &amp; "&lt;/Title&gt;&lt;Comments&gt;" &amp; Data!D537 &amp; "&lt;/Comments&gt;&lt;DocumentType&gt;" &amp; Data!E537 &amp; "&lt;/DocumentType&gt;&lt;Status1&gt;" &amp; Data!F537 &amp; "&lt;/Status1&gt;&lt;Status2&gt;" &amp; Data!G537 &amp; "&lt;/Status2&gt;","")</f>
        <v/>
      </c>
      <c r="F536" s="1" t="str">
        <f>IF(AND(AND(NOT(ISBLANK(Data!B537)),Data!B537&lt;&gt;""),OR(ISBLANK(Data!B538),Data!B538="")),"&lt;/Documents&gt;&lt;FolderLookupKeys&gt;&lt;Key&gt;" &amp; Data!A2 &amp; "&lt;/Key&gt;&lt;/FolderLookupKeys&gt;&lt;/PackageData&gt;","")</f>
        <v/>
      </c>
      <c r="G536" s="3" t="str">
        <f t="shared" si="8"/>
        <v/>
      </c>
    </row>
    <row r="537" spans="4:7" ht="12.75" customHeight="1" x14ac:dyDescent="0.2">
      <c r="D537" s="1" t="str">
        <f>IF(AND(Data!B538&lt;&gt;"",NOT(ISBLANK(Data!B538))),"&lt;DocumentInfo&gt;" &amp; E537 &amp; "&lt;/DocumentInfo&gt;","")</f>
        <v/>
      </c>
      <c r="E537" s="2" t="str">
        <f>IF(AND(Data!B538&lt;&gt;"",NOT(ISBLANK(Data!B538))),"&lt;FileName&gt;" &amp; Data!B538 &amp; "&lt;/FileName&gt;&lt;Title&gt;" &amp; Data!C538 &amp; "&lt;/Title&gt;&lt;Comments&gt;" &amp; Data!D538 &amp; "&lt;/Comments&gt;&lt;DocumentType&gt;" &amp; Data!E538 &amp; "&lt;/DocumentType&gt;&lt;Status1&gt;" &amp; Data!F538 &amp; "&lt;/Status1&gt;&lt;Status2&gt;" &amp; Data!G538 &amp; "&lt;/Status2&gt;","")</f>
        <v/>
      </c>
      <c r="F537" s="1" t="str">
        <f>IF(AND(AND(NOT(ISBLANK(Data!B538)),Data!B538&lt;&gt;""),OR(ISBLANK(Data!B539),Data!B539="")),"&lt;/Documents&gt;&lt;FolderLookupKeys&gt;&lt;Key&gt;" &amp; Data!A2 &amp; "&lt;/Key&gt;&lt;/FolderLookupKeys&gt;&lt;/PackageData&gt;","")</f>
        <v/>
      </c>
      <c r="G537" s="3" t="str">
        <f t="shared" si="8"/>
        <v/>
      </c>
    </row>
    <row r="538" spans="4:7" ht="12.75" customHeight="1" x14ac:dyDescent="0.2">
      <c r="D538" s="1" t="str">
        <f>IF(AND(Data!B539&lt;&gt;"",NOT(ISBLANK(Data!B539))),"&lt;DocumentInfo&gt;" &amp; E538 &amp; "&lt;/DocumentInfo&gt;","")</f>
        <v/>
      </c>
      <c r="E538" s="2" t="str">
        <f>IF(AND(Data!B539&lt;&gt;"",NOT(ISBLANK(Data!B539))),"&lt;FileName&gt;" &amp; Data!B539 &amp; "&lt;/FileName&gt;&lt;Title&gt;" &amp; Data!C539 &amp; "&lt;/Title&gt;&lt;Comments&gt;" &amp; Data!D539 &amp; "&lt;/Comments&gt;&lt;DocumentType&gt;" &amp; Data!E539 &amp; "&lt;/DocumentType&gt;&lt;Status1&gt;" &amp; Data!F539 &amp; "&lt;/Status1&gt;&lt;Status2&gt;" &amp; Data!G539 &amp; "&lt;/Status2&gt;","")</f>
        <v/>
      </c>
      <c r="F538" s="1" t="str">
        <f>IF(AND(AND(NOT(ISBLANK(Data!B539)),Data!B539&lt;&gt;""),OR(ISBLANK(Data!B540),Data!B540="")),"&lt;/Documents&gt;&lt;FolderLookupKeys&gt;&lt;Key&gt;" &amp; Data!A2 &amp; "&lt;/Key&gt;&lt;/FolderLookupKeys&gt;&lt;/PackageData&gt;","")</f>
        <v/>
      </c>
      <c r="G538" s="3" t="str">
        <f t="shared" si="8"/>
        <v/>
      </c>
    </row>
    <row r="539" spans="4:7" ht="12.75" customHeight="1" x14ac:dyDescent="0.2">
      <c r="D539" s="1" t="str">
        <f>IF(AND(Data!B540&lt;&gt;"",NOT(ISBLANK(Data!B540))),"&lt;DocumentInfo&gt;" &amp; E539 &amp; "&lt;/DocumentInfo&gt;","")</f>
        <v/>
      </c>
      <c r="E539" s="2" t="str">
        <f>IF(AND(Data!B540&lt;&gt;"",NOT(ISBLANK(Data!B540))),"&lt;FileName&gt;" &amp; Data!B540 &amp; "&lt;/FileName&gt;&lt;Title&gt;" &amp; Data!C540 &amp; "&lt;/Title&gt;&lt;Comments&gt;" &amp; Data!D540 &amp; "&lt;/Comments&gt;&lt;DocumentType&gt;" &amp; Data!E540 &amp; "&lt;/DocumentType&gt;&lt;Status1&gt;" &amp; Data!F540 &amp; "&lt;/Status1&gt;&lt;Status2&gt;" &amp; Data!G540 &amp; "&lt;/Status2&gt;","")</f>
        <v/>
      </c>
      <c r="F539" s="1" t="str">
        <f>IF(AND(AND(NOT(ISBLANK(Data!B540)),Data!B540&lt;&gt;""),OR(ISBLANK(Data!B541),Data!B541="")),"&lt;/Documents&gt;&lt;FolderLookupKeys&gt;&lt;Key&gt;" &amp; Data!A2 &amp; "&lt;/Key&gt;&lt;/FolderLookupKeys&gt;&lt;/PackageData&gt;","")</f>
        <v/>
      </c>
      <c r="G539" s="3" t="str">
        <f t="shared" si="8"/>
        <v/>
      </c>
    </row>
    <row r="540" spans="4:7" ht="12.75" customHeight="1" x14ac:dyDescent="0.2">
      <c r="D540" s="1" t="str">
        <f>IF(AND(Data!B541&lt;&gt;"",NOT(ISBLANK(Data!B541))),"&lt;DocumentInfo&gt;" &amp; E540 &amp; "&lt;/DocumentInfo&gt;","")</f>
        <v/>
      </c>
      <c r="E540" s="2" t="str">
        <f>IF(AND(Data!B541&lt;&gt;"",NOT(ISBLANK(Data!B541))),"&lt;FileName&gt;" &amp; Data!B541 &amp; "&lt;/FileName&gt;&lt;Title&gt;" &amp; Data!C541 &amp; "&lt;/Title&gt;&lt;Comments&gt;" &amp; Data!D541 &amp; "&lt;/Comments&gt;&lt;DocumentType&gt;" &amp; Data!E541 &amp; "&lt;/DocumentType&gt;&lt;Status1&gt;" &amp; Data!F541 &amp; "&lt;/Status1&gt;&lt;Status2&gt;" &amp; Data!G541 &amp; "&lt;/Status2&gt;","")</f>
        <v/>
      </c>
      <c r="F540" s="1" t="str">
        <f>IF(AND(AND(NOT(ISBLANK(Data!B541)),Data!B541&lt;&gt;""),OR(ISBLANK(Data!B542),Data!B542="")),"&lt;/Documents&gt;&lt;FolderLookupKeys&gt;&lt;Key&gt;" &amp; Data!A2 &amp; "&lt;/Key&gt;&lt;/FolderLookupKeys&gt;&lt;/PackageData&gt;","")</f>
        <v/>
      </c>
      <c r="G540" s="3" t="str">
        <f t="shared" si="8"/>
        <v/>
      </c>
    </row>
    <row r="541" spans="4:7" ht="12.75" customHeight="1" x14ac:dyDescent="0.2">
      <c r="D541" s="1" t="str">
        <f>IF(AND(Data!B542&lt;&gt;"",NOT(ISBLANK(Data!B542))),"&lt;DocumentInfo&gt;" &amp; E541 &amp; "&lt;/DocumentInfo&gt;","")</f>
        <v/>
      </c>
      <c r="E541" s="2" t="str">
        <f>IF(AND(Data!B542&lt;&gt;"",NOT(ISBLANK(Data!B542))),"&lt;FileName&gt;" &amp; Data!B542 &amp; "&lt;/FileName&gt;&lt;Title&gt;" &amp; Data!C542 &amp; "&lt;/Title&gt;&lt;Comments&gt;" &amp; Data!D542 &amp; "&lt;/Comments&gt;&lt;DocumentType&gt;" &amp; Data!E542 &amp; "&lt;/DocumentType&gt;&lt;Status1&gt;" &amp; Data!F542 &amp; "&lt;/Status1&gt;&lt;Status2&gt;" &amp; Data!G542 &amp; "&lt;/Status2&gt;","")</f>
        <v/>
      </c>
      <c r="F541" s="1" t="str">
        <f>IF(AND(AND(NOT(ISBLANK(Data!B542)),Data!B542&lt;&gt;""),OR(ISBLANK(Data!B543),Data!B543="")),"&lt;/Documents&gt;&lt;FolderLookupKeys&gt;&lt;Key&gt;" &amp; Data!A2 &amp; "&lt;/Key&gt;&lt;/FolderLookupKeys&gt;&lt;/PackageData&gt;","")</f>
        <v/>
      </c>
      <c r="G541" s="3" t="str">
        <f t="shared" si="8"/>
        <v/>
      </c>
    </row>
    <row r="542" spans="4:7" ht="12.75" customHeight="1" x14ac:dyDescent="0.2">
      <c r="D542" s="1" t="str">
        <f>IF(AND(Data!B543&lt;&gt;"",NOT(ISBLANK(Data!B543))),"&lt;DocumentInfo&gt;" &amp; E542 &amp; "&lt;/DocumentInfo&gt;","")</f>
        <v/>
      </c>
      <c r="E542" s="2" t="str">
        <f>IF(AND(Data!B543&lt;&gt;"",NOT(ISBLANK(Data!B543))),"&lt;FileName&gt;" &amp; Data!B543 &amp; "&lt;/FileName&gt;&lt;Title&gt;" &amp; Data!C543 &amp; "&lt;/Title&gt;&lt;Comments&gt;" &amp; Data!D543 &amp; "&lt;/Comments&gt;&lt;DocumentType&gt;" &amp; Data!E543 &amp; "&lt;/DocumentType&gt;&lt;Status1&gt;" &amp; Data!F543 &amp; "&lt;/Status1&gt;&lt;Status2&gt;" &amp; Data!G543 &amp; "&lt;/Status2&gt;","")</f>
        <v/>
      </c>
      <c r="F542" s="1" t="str">
        <f>IF(AND(AND(NOT(ISBLANK(Data!B543)),Data!B543&lt;&gt;""),OR(ISBLANK(Data!B544),Data!B544="")),"&lt;/Documents&gt;&lt;FolderLookupKeys&gt;&lt;Key&gt;" &amp; Data!A2 &amp; "&lt;/Key&gt;&lt;/FolderLookupKeys&gt;&lt;/PackageData&gt;","")</f>
        <v/>
      </c>
      <c r="G542" s="3" t="str">
        <f t="shared" si="8"/>
        <v/>
      </c>
    </row>
    <row r="543" spans="4:7" ht="12.75" customHeight="1" x14ac:dyDescent="0.2">
      <c r="D543" s="1" t="str">
        <f>IF(AND(Data!B544&lt;&gt;"",NOT(ISBLANK(Data!B544))),"&lt;DocumentInfo&gt;" &amp; E543 &amp; "&lt;/DocumentInfo&gt;","")</f>
        <v/>
      </c>
      <c r="E543" s="2" t="str">
        <f>IF(AND(Data!B544&lt;&gt;"",NOT(ISBLANK(Data!B544))),"&lt;FileName&gt;" &amp; Data!B544 &amp; "&lt;/FileName&gt;&lt;Title&gt;" &amp; Data!C544 &amp; "&lt;/Title&gt;&lt;Comments&gt;" &amp; Data!D544 &amp; "&lt;/Comments&gt;&lt;DocumentType&gt;" &amp; Data!E544 &amp; "&lt;/DocumentType&gt;&lt;Status1&gt;" &amp; Data!F544 &amp; "&lt;/Status1&gt;&lt;Status2&gt;" &amp; Data!G544 &amp; "&lt;/Status2&gt;","")</f>
        <v/>
      </c>
      <c r="F543" s="1" t="str">
        <f>IF(AND(AND(NOT(ISBLANK(Data!B544)),Data!B544&lt;&gt;""),OR(ISBLANK(Data!B545),Data!B545="")),"&lt;/Documents&gt;&lt;FolderLookupKeys&gt;&lt;Key&gt;" &amp; Data!A2 &amp; "&lt;/Key&gt;&lt;/FolderLookupKeys&gt;&lt;/PackageData&gt;","")</f>
        <v/>
      </c>
      <c r="G543" s="3" t="str">
        <f t="shared" si="8"/>
        <v/>
      </c>
    </row>
    <row r="544" spans="4:7" ht="12.75" customHeight="1" x14ac:dyDescent="0.2">
      <c r="D544" s="1" t="str">
        <f>IF(AND(Data!B545&lt;&gt;"",NOT(ISBLANK(Data!B545))),"&lt;DocumentInfo&gt;" &amp; E544 &amp; "&lt;/DocumentInfo&gt;","")</f>
        <v/>
      </c>
      <c r="E544" s="2" t="str">
        <f>IF(AND(Data!B545&lt;&gt;"",NOT(ISBLANK(Data!B545))),"&lt;FileName&gt;" &amp; Data!B545 &amp; "&lt;/FileName&gt;&lt;Title&gt;" &amp; Data!C545 &amp; "&lt;/Title&gt;&lt;Comments&gt;" &amp; Data!D545 &amp; "&lt;/Comments&gt;&lt;DocumentType&gt;" &amp; Data!E545 &amp; "&lt;/DocumentType&gt;&lt;Status1&gt;" &amp; Data!F545 &amp; "&lt;/Status1&gt;&lt;Status2&gt;" &amp; Data!G545 &amp; "&lt;/Status2&gt;","")</f>
        <v/>
      </c>
      <c r="F544" s="1" t="str">
        <f>IF(AND(AND(NOT(ISBLANK(Data!B545)),Data!B545&lt;&gt;""),OR(ISBLANK(Data!B546),Data!B546="")),"&lt;/Documents&gt;&lt;FolderLookupKeys&gt;&lt;Key&gt;" &amp; Data!A2 &amp; "&lt;/Key&gt;&lt;/FolderLookupKeys&gt;&lt;/PackageData&gt;","")</f>
        <v/>
      </c>
      <c r="G544" s="3" t="str">
        <f t="shared" si="8"/>
        <v/>
      </c>
    </row>
    <row r="545" spans="4:7" ht="12.75" customHeight="1" x14ac:dyDescent="0.2">
      <c r="D545" s="1" t="str">
        <f>IF(AND(Data!B546&lt;&gt;"",NOT(ISBLANK(Data!B546))),"&lt;DocumentInfo&gt;" &amp; E545 &amp; "&lt;/DocumentInfo&gt;","")</f>
        <v/>
      </c>
      <c r="E545" s="2" t="str">
        <f>IF(AND(Data!B546&lt;&gt;"",NOT(ISBLANK(Data!B546))),"&lt;FileName&gt;" &amp; Data!B546 &amp; "&lt;/FileName&gt;&lt;Title&gt;" &amp; Data!C546 &amp; "&lt;/Title&gt;&lt;Comments&gt;" &amp; Data!D546 &amp; "&lt;/Comments&gt;&lt;DocumentType&gt;" &amp; Data!E546 &amp; "&lt;/DocumentType&gt;&lt;Status1&gt;" &amp; Data!F546 &amp; "&lt;/Status1&gt;&lt;Status2&gt;" &amp; Data!G546 &amp; "&lt;/Status2&gt;","")</f>
        <v/>
      </c>
      <c r="F545" s="1" t="str">
        <f>IF(AND(AND(NOT(ISBLANK(Data!B546)),Data!B546&lt;&gt;""),OR(ISBLANK(Data!B547),Data!B547="")),"&lt;/Documents&gt;&lt;FolderLookupKeys&gt;&lt;Key&gt;" &amp; Data!A2 &amp; "&lt;/Key&gt;&lt;/FolderLookupKeys&gt;&lt;/PackageData&gt;","")</f>
        <v/>
      </c>
      <c r="G545" s="3" t="str">
        <f t="shared" si="8"/>
        <v/>
      </c>
    </row>
    <row r="546" spans="4:7" ht="12.75" customHeight="1" x14ac:dyDescent="0.2">
      <c r="D546" s="1" t="str">
        <f>IF(AND(Data!B547&lt;&gt;"",NOT(ISBLANK(Data!B547))),"&lt;DocumentInfo&gt;" &amp; E546 &amp; "&lt;/DocumentInfo&gt;","")</f>
        <v/>
      </c>
      <c r="E546" s="2" t="str">
        <f>IF(AND(Data!B547&lt;&gt;"",NOT(ISBLANK(Data!B547))),"&lt;FileName&gt;" &amp; Data!B547 &amp; "&lt;/FileName&gt;&lt;Title&gt;" &amp; Data!C547 &amp; "&lt;/Title&gt;&lt;Comments&gt;" &amp; Data!D547 &amp; "&lt;/Comments&gt;&lt;DocumentType&gt;" &amp; Data!E547 &amp; "&lt;/DocumentType&gt;&lt;Status1&gt;" &amp; Data!F547 &amp; "&lt;/Status1&gt;&lt;Status2&gt;" &amp; Data!G547 &amp; "&lt;/Status2&gt;","")</f>
        <v/>
      </c>
      <c r="F546" s="1" t="str">
        <f>IF(AND(AND(NOT(ISBLANK(Data!B547)),Data!B547&lt;&gt;""),OR(ISBLANK(Data!B548),Data!B548="")),"&lt;/Documents&gt;&lt;FolderLookupKeys&gt;&lt;Key&gt;" &amp; Data!A2 &amp; "&lt;/Key&gt;&lt;/FolderLookupKeys&gt;&lt;/PackageData&gt;","")</f>
        <v/>
      </c>
      <c r="G546" s="3" t="str">
        <f t="shared" si="8"/>
        <v/>
      </c>
    </row>
    <row r="547" spans="4:7" ht="12.75" customHeight="1" x14ac:dyDescent="0.2">
      <c r="D547" s="1" t="str">
        <f>IF(AND(Data!B548&lt;&gt;"",NOT(ISBLANK(Data!B548))),"&lt;DocumentInfo&gt;" &amp; E547 &amp; "&lt;/DocumentInfo&gt;","")</f>
        <v/>
      </c>
      <c r="E547" s="2" t="str">
        <f>IF(AND(Data!B548&lt;&gt;"",NOT(ISBLANK(Data!B548))),"&lt;FileName&gt;" &amp; Data!B548 &amp; "&lt;/FileName&gt;&lt;Title&gt;" &amp; Data!C548 &amp; "&lt;/Title&gt;&lt;Comments&gt;" &amp; Data!D548 &amp; "&lt;/Comments&gt;&lt;DocumentType&gt;" &amp; Data!E548 &amp; "&lt;/DocumentType&gt;&lt;Status1&gt;" &amp; Data!F548 &amp; "&lt;/Status1&gt;&lt;Status2&gt;" &amp; Data!G548 &amp; "&lt;/Status2&gt;","")</f>
        <v/>
      </c>
      <c r="F547" s="1" t="str">
        <f>IF(AND(AND(NOT(ISBLANK(Data!B548)),Data!B548&lt;&gt;""),OR(ISBLANK(Data!B549),Data!B549="")),"&lt;/Documents&gt;&lt;FolderLookupKeys&gt;&lt;Key&gt;" &amp; Data!A2 &amp; "&lt;/Key&gt;&lt;/FolderLookupKeys&gt;&lt;/PackageData&gt;","")</f>
        <v/>
      </c>
      <c r="G547" s="3" t="str">
        <f t="shared" si="8"/>
        <v/>
      </c>
    </row>
    <row r="548" spans="4:7" ht="12.75" customHeight="1" x14ac:dyDescent="0.2">
      <c r="D548" s="1" t="str">
        <f>IF(AND(Data!B549&lt;&gt;"",NOT(ISBLANK(Data!B549))),"&lt;DocumentInfo&gt;" &amp; E548 &amp; "&lt;/DocumentInfo&gt;","")</f>
        <v/>
      </c>
      <c r="E548" s="2" t="str">
        <f>IF(AND(Data!B549&lt;&gt;"",NOT(ISBLANK(Data!B549))),"&lt;FileName&gt;" &amp; Data!B549 &amp; "&lt;/FileName&gt;&lt;Title&gt;" &amp; Data!C549 &amp; "&lt;/Title&gt;&lt;Comments&gt;" &amp; Data!D549 &amp; "&lt;/Comments&gt;&lt;DocumentType&gt;" &amp; Data!E549 &amp; "&lt;/DocumentType&gt;&lt;Status1&gt;" &amp; Data!F549 &amp; "&lt;/Status1&gt;&lt;Status2&gt;" &amp; Data!G549 &amp; "&lt;/Status2&gt;","")</f>
        <v/>
      </c>
      <c r="F548" s="1" t="str">
        <f>IF(AND(AND(NOT(ISBLANK(Data!B549)),Data!B549&lt;&gt;""),OR(ISBLANK(Data!B550),Data!B550="")),"&lt;/Documents&gt;&lt;FolderLookupKeys&gt;&lt;Key&gt;" &amp; Data!A2 &amp; "&lt;/Key&gt;&lt;/FolderLookupKeys&gt;&lt;/PackageData&gt;","")</f>
        <v/>
      </c>
      <c r="G548" s="3" t="str">
        <f t="shared" si="8"/>
        <v/>
      </c>
    </row>
    <row r="549" spans="4:7" ht="12.75" customHeight="1" x14ac:dyDescent="0.2">
      <c r="D549" s="1" t="str">
        <f>IF(AND(Data!B550&lt;&gt;"",NOT(ISBLANK(Data!B550))),"&lt;DocumentInfo&gt;" &amp; E549 &amp; "&lt;/DocumentInfo&gt;","")</f>
        <v/>
      </c>
      <c r="E549" s="2" t="str">
        <f>IF(AND(Data!B550&lt;&gt;"",NOT(ISBLANK(Data!B550))),"&lt;FileName&gt;" &amp; Data!B550 &amp; "&lt;/FileName&gt;&lt;Title&gt;" &amp; Data!C550 &amp; "&lt;/Title&gt;&lt;Comments&gt;" &amp; Data!D550 &amp; "&lt;/Comments&gt;&lt;DocumentType&gt;" &amp; Data!E550 &amp; "&lt;/DocumentType&gt;&lt;Status1&gt;" &amp; Data!F550 &amp; "&lt;/Status1&gt;&lt;Status2&gt;" &amp; Data!G550 &amp; "&lt;/Status2&gt;","")</f>
        <v/>
      </c>
      <c r="F549" s="1" t="str">
        <f>IF(AND(AND(NOT(ISBLANK(Data!B550)),Data!B550&lt;&gt;""),OR(ISBLANK(Data!B551),Data!B551="")),"&lt;/Documents&gt;&lt;FolderLookupKeys&gt;&lt;Key&gt;" &amp; Data!A2 &amp; "&lt;/Key&gt;&lt;/FolderLookupKeys&gt;&lt;/PackageData&gt;","")</f>
        <v/>
      </c>
      <c r="G549" s="3" t="str">
        <f t="shared" si="8"/>
        <v/>
      </c>
    </row>
    <row r="550" spans="4:7" ht="12.75" customHeight="1" x14ac:dyDescent="0.2">
      <c r="D550" s="1" t="str">
        <f>IF(AND(Data!B551&lt;&gt;"",NOT(ISBLANK(Data!B551))),"&lt;DocumentInfo&gt;" &amp; E550 &amp; "&lt;/DocumentInfo&gt;","")</f>
        <v/>
      </c>
      <c r="E550" s="2" t="str">
        <f>IF(AND(Data!B551&lt;&gt;"",NOT(ISBLANK(Data!B551))),"&lt;FileName&gt;" &amp; Data!B551 &amp; "&lt;/FileName&gt;&lt;Title&gt;" &amp; Data!C551 &amp; "&lt;/Title&gt;&lt;Comments&gt;" &amp; Data!D551 &amp; "&lt;/Comments&gt;&lt;DocumentType&gt;" &amp; Data!E551 &amp; "&lt;/DocumentType&gt;&lt;Status1&gt;" &amp; Data!F551 &amp; "&lt;/Status1&gt;&lt;Status2&gt;" &amp; Data!G551 &amp; "&lt;/Status2&gt;","")</f>
        <v/>
      </c>
      <c r="F550" s="1" t="str">
        <f>IF(AND(AND(NOT(ISBLANK(Data!B551)),Data!B551&lt;&gt;""),OR(ISBLANK(Data!B552),Data!B552="")),"&lt;/Documents&gt;&lt;FolderLookupKeys&gt;&lt;Key&gt;" &amp; Data!A2 &amp; "&lt;/Key&gt;&lt;/FolderLookupKeys&gt;&lt;/PackageData&gt;","")</f>
        <v/>
      </c>
      <c r="G550" s="3" t="str">
        <f t="shared" si="8"/>
        <v/>
      </c>
    </row>
    <row r="551" spans="4:7" ht="12.75" customHeight="1" x14ac:dyDescent="0.2">
      <c r="D551" s="1" t="str">
        <f>IF(AND(Data!B552&lt;&gt;"",NOT(ISBLANK(Data!B552))),"&lt;DocumentInfo&gt;" &amp; E551 &amp; "&lt;/DocumentInfo&gt;","")</f>
        <v/>
      </c>
      <c r="E551" s="2" t="str">
        <f>IF(AND(Data!B552&lt;&gt;"",NOT(ISBLANK(Data!B552))),"&lt;FileName&gt;" &amp; Data!B552 &amp; "&lt;/FileName&gt;&lt;Title&gt;" &amp; Data!C552 &amp; "&lt;/Title&gt;&lt;Comments&gt;" &amp; Data!D552 &amp; "&lt;/Comments&gt;&lt;DocumentType&gt;" &amp; Data!E552 &amp; "&lt;/DocumentType&gt;&lt;Status1&gt;" &amp; Data!F552 &amp; "&lt;/Status1&gt;&lt;Status2&gt;" &amp; Data!G552 &amp; "&lt;/Status2&gt;","")</f>
        <v/>
      </c>
      <c r="F551" s="1" t="str">
        <f>IF(AND(AND(NOT(ISBLANK(Data!B552)),Data!B552&lt;&gt;""),OR(ISBLANK(Data!B553),Data!B553="")),"&lt;/Documents&gt;&lt;FolderLookupKeys&gt;&lt;Key&gt;" &amp; Data!A2 &amp; "&lt;/Key&gt;&lt;/FolderLookupKeys&gt;&lt;/PackageData&gt;","")</f>
        <v/>
      </c>
      <c r="G551" s="3" t="str">
        <f t="shared" si="8"/>
        <v/>
      </c>
    </row>
    <row r="552" spans="4:7" ht="12.75" customHeight="1" x14ac:dyDescent="0.2">
      <c r="D552" s="1" t="str">
        <f>IF(AND(Data!B553&lt;&gt;"",NOT(ISBLANK(Data!B553))),"&lt;DocumentInfo&gt;" &amp; E552 &amp; "&lt;/DocumentInfo&gt;","")</f>
        <v/>
      </c>
      <c r="E552" s="2" t="str">
        <f>IF(AND(Data!B553&lt;&gt;"",NOT(ISBLANK(Data!B553))),"&lt;FileName&gt;" &amp; Data!B553 &amp; "&lt;/FileName&gt;&lt;Title&gt;" &amp; Data!C553 &amp; "&lt;/Title&gt;&lt;Comments&gt;" &amp; Data!D553 &amp; "&lt;/Comments&gt;&lt;DocumentType&gt;" &amp; Data!E553 &amp; "&lt;/DocumentType&gt;&lt;Status1&gt;" &amp; Data!F553 &amp; "&lt;/Status1&gt;&lt;Status2&gt;" &amp; Data!G553 &amp; "&lt;/Status2&gt;","")</f>
        <v/>
      </c>
      <c r="F552" s="1" t="str">
        <f>IF(AND(AND(NOT(ISBLANK(Data!B553)),Data!B553&lt;&gt;""),OR(ISBLANK(Data!B554),Data!B554="")),"&lt;/Documents&gt;&lt;FolderLookupKeys&gt;&lt;Key&gt;" &amp; Data!A2 &amp; "&lt;/Key&gt;&lt;/FolderLookupKeys&gt;&lt;/PackageData&gt;","")</f>
        <v/>
      </c>
      <c r="G552" s="3" t="str">
        <f t="shared" si="8"/>
        <v/>
      </c>
    </row>
    <row r="553" spans="4:7" ht="12.75" customHeight="1" x14ac:dyDescent="0.2">
      <c r="D553" s="1" t="str">
        <f>IF(AND(Data!B554&lt;&gt;"",NOT(ISBLANK(Data!B554))),"&lt;DocumentInfo&gt;" &amp; E553 &amp; "&lt;/DocumentInfo&gt;","")</f>
        <v/>
      </c>
      <c r="E553" s="2" t="str">
        <f>IF(AND(Data!B554&lt;&gt;"",NOT(ISBLANK(Data!B554))),"&lt;FileName&gt;" &amp; Data!B554 &amp; "&lt;/FileName&gt;&lt;Title&gt;" &amp; Data!C554 &amp; "&lt;/Title&gt;&lt;Comments&gt;" &amp; Data!D554 &amp; "&lt;/Comments&gt;&lt;DocumentType&gt;" &amp; Data!E554 &amp; "&lt;/DocumentType&gt;&lt;Status1&gt;" &amp; Data!F554 &amp; "&lt;/Status1&gt;&lt;Status2&gt;" &amp; Data!G554 &amp; "&lt;/Status2&gt;","")</f>
        <v/>
      </c>
      <c r="F553" s="1" t="str">
        <f>IF(AND(AND(NOT(ISBLANK(Data!B554)),Data!B554&lt;&gt;""),OR(ISBLANK(Data!B555),Data!B555="")),"&lt;/Documents&gt;&lt;FolderLookupKeys&gt;&lt;Key&gt;" &amp; Data!A2 &amp; "&lt;/Key&gt;&lt;/FolderLookupKeys&gt;&lt;/PackageData&gt;","")</f>
        <v/>
      </c>
      <c r="G553" s="3" t="str">
        <f t="shared" si="8"/>
        <v/>
      </c>
    </row>
    <row r="554" spans="4:7" ht="12.75" customHeight="1" x14ac:dyDescent="0.2">
      <c r="D554" s="1" t="str">
        <f>IF(AND(Data!B555&lt;&gt;"",NOT(ISBLANK(Data!B555))),"&lt;DocumentInfo&gt;" &amp; E554 &amp; "&lt;/DocumentInfo&gt;","")</f>
        <v/>
      </c>
      <c r="E554" s="2" t="str">
        <f>IF(AND(Data!B555&lt;&gt;"",NOT(ISBLANK(Data!B555))),"&lt;FileName&gt;" &amp; Data!B555 &amp; "&lt;/FileName&gt;&lt;Title&gt;" &amp; Data!C555 &amp; "&lt;/Title&gt;&lt;Comments&gt;" &amp; Data!D555 &amp; "&lt;/Comments&gt;&lt;DocumentType&gt;" &amp; Data!E555 &amp; "&lt;/DocumentType&gt;&lt;Status1&gt;" &amp; Data!F555 &amp; "&lt;/Status1&gt;&lt;Status2&gt;" &amp; Data!G555 &amp; "&lt;/Status2&gt;","")</f>
        <v/>
      </c>
      <c r="F554" s="1" t="str">
        <f>IF(AND(AND(NOT(ISBLANK(Data!B555)),Data!B555&lt;&gt;""),OR(ISBLANK(Data!B556),Data!B556="")),"&lt;/Documents&gt;&lt;FolderLookupKeys&gt;&lt;Key&gt;" &amp; Data!A2 &amp; "&lt;/Key&gt;&lt;/FolderLookupKeys&gt;&lt;/PackageData&gt;","")</f>
        <v/>
      </c>
      <c r="G554" s="3" t="str">
        <f t="shared" si="8"/>
        <v/>
      </c>
    </row>
    <row r="555" spans="4:7" ht="12.75" customHeight="1" x14ac:dyDescent="0.2">
      <c r="D555" s="1" t="str">
        <f>IF(AND(Data!B556&lt;&gt;"",NOT(ISBLANK(Data!B556))),"&lt;DocumentInfo&gt;" &amp; E555 &amp; "&lt;/DocumentInfo&gt;","")</f>
        <v/>
      </c>
      <c r="E555" s="2" t="str">
        <f>IF(AND(Data!B556&lt;&gt;"",NOT(ISBLANK(Data!B556))),"&lt;FileName&gt;" &amp; Data!B556 &amp; "&lt;/FileName&gt;&lt;Title&gt;" &amp; Data!C556 &amp; "&lt;/Title&gt;&lt;Comments&gt;" &amp; Data!D556 &amp; "&lt;/Comments&gt;&lt;DocumentType&gt;" &amp; Data!E556 &amp; "&lt;/DocumentType&gt;&lt;Status1&gt;" &amp; Data!F556 &amp; "&lt;/Status1&gt;&lt;Status2&gt;" &amp; Data!G556 &amp; "&lt;/Status2&gt;","")</f>
        <v/>
      </c>
      <c r="F555" s="1" t="str">
        <f>IF(AND(AND(NOT(ISBLANK(Data!B556)),Data!B556&lt;&gt;""),OR(ISBLANK(Data!B557),Data!B557="")),"&lt;/Documents&gt;&lt;FolderLookupKeys&gt;&lt;Key&gt;" &amp; Data!A2 &amp; "&lt;/Key&gt;&lt;/FolderLookupKeys&gt;&lt;/PackageData&gt;","")</f>
        <v/>
      </c>
      <c r="G555" s="3" t="str">
        <f t="shared" si="8"/>
        <v/>
      </c>
    </row>
    <row r="556" spans="4:7" ht="12.75" customHeight="1" x14ac:dyDescent="0.2">
      <c r="D556" s="1" t="str">
        <f>IF(AND(Data!B557&lt;&gt;"",NOT(ISBLANK(Data!B557))),"&lt;DocumentInfo&gt;" &amp; E556 &amp; "&lt;/DocumentInfo&gt;","")</f>
        <v/>
      </c>
      <c r="E556" s="2" t="str">
        <f>IF(AND(Data!B557&lt;&gt;"",NOT(ISBLANK(Data!B557))),"&lt;FileName&gt;" &amp; Data!B557 &amp; "&lt;/FileName&gt;&lt;Title&gt;" &amp; Data!C557 &amp; "&lt;/Title&gt;&lt;Comments&gt;" &amp; Data!D557 &amp; "&lt;/Comments&gt;&lt;DocumentType&gt;" &amp; Data!E557 &amp; "&lt;/DocumentType&gt;&lt;Status1&gt;" &amp; Data!F557 &amp; "&lt;/Status1&gt;&lt;Status2&gt;" &amp; Data!G557 &amp; "&lt;/Status2&gt;","")</f>
        <v/>
      </c>
      <c r="F556" s="1" t="str">
        <f>IF(AND(AND(NOT(ISBLANK(Data!B557)),Data!B557&lt;&gt;""),OR(ISBLANK(Data!B558),Data!B558="")),"&lt;/Documents&gt;&lt;FolderLookupKeys&gt;&lt;Key&gt;" &amp; Data!A2 &amp; "&lt;/Key&gt;&lt;/FolderLookupKeys&gt;&lt;/PackageData&gt;","")</f>
        <v/>
      </c>
      <c r="G556" s="3" t="str">
        <f t="shared" si="8"/>
        <v/>
      </c>
    </row>
    <row r="557" spans="4:7" ht="12.75" customHeight="1" x14ac:dyDescent="0.2">
      <c r="D557" s="1" t="str">
        <f>IF(AND(Data!B558&lt;&gt;"",NOT(ISBLANK(Data!B558))),"&lt;DocumentInfo&gt;" &amp; E557 &amp; "&lt;/DocumentInfo&gt;","")</f>
        <v/>
      </c>
      <c r="E557" s="2" t="str">
        <f>IF(AND(Data!B558&lt;&gt;"",NOT(ISBLANK(Data!B558))),"&lt;FileName&gt;" &amp; Data!B558 &amp; "&lt;/FileName&gt;&lt;Title&gt;" &amp; Data!C558 &amp; "&lt;/Title&gt;&lt;Comments&gt;" &amp; Data!D558 &amp; "&lt;/Comments&gt;&lt;DocumentType&gt;" &amp; Data!E558 &amp; "&lt;/DocumentType&gt;&lt;Status1&gt;" &amp; Data!F558 &amp; "&lt;/Status1&gt;&lt;Status2&gt;" &amp; Data!G558 &amp; "&lt;/Status2&gt;","")</f>
        <v/>
      </c>
      <c r="F557" s="1" t="str">
        <f>IF(AND(AND(NOT(ISBLANK(Data!B558)),Data!B558&lt;&gt;""),OR(ISBLANK(Data!B559),Data!B559="")),"&lt;/Documents&gt;&lt;FolderLookupKeys&gt;&lt;Key&gt;" &amp; Data!A2 &amp; "&lt;/Key&gt;&lt;/FolderLookupKeys&gt;&lt;/PackageData&gt;","")</f>
        <v/>
      </c>
      <c r="G557" s="3" t="str">
        <f t="shared" si="8"/>
        <v/>
      </c>
    </row>
    <row r="558" spans="4:7" ht="12.75" customHeight="1" x14ac:dyDescent="0.2">
      <c r="D558" s="1" t="str">
        <f>IF(AND(Data!B559&lt;&gt;"",NOT(ISBLANK(Data!B559))),"&lt;DocumentInfo&gt;" &amp; E558 &amp; "&lt;/DocumentInfo&gt;","")</f>
        <v/>
      </c>
      <c r="E558" s="2" t="str">
        <f>IF(AND(Data!B559&lt;&gt;"",NOT(ISBLANK(Data!B559))),"&lt;FileName&gt;" &amp; Data!B559 &amp; "&lt;/FileName&gt;&lt;Title&gt;" &amp; Data!C559 &amp; "&lt;/Title&gt;&lt;Comments&gt;" &amp; Data!D559 &amp; "&lt;/Comments&gt;&lt;DocumentType&gt;" &amp; Data!E559 &amp; "&lt;/DocumentType&gt;&lt;Status1&gt;" &amp; Data!F559 &amp; "&lt;/Status1&gt;&lt;Status2&gt;" &amp; Data!G559 &amp; "&lt;/Status2&gt;","")</f>
        <v/>
      </c>
      <c r="F558" s="1" t="str">
        <f>IF(AND(AND(NOT(ISBLANK(Data!B559)),Data!B559&lt;&gt;""),OR(ISBLANK(Data!B560),Data!B560="")),"&lt;/Documents&gt;&lt;FolderLookupKeys&gt;&lt;Key&gt;" &amp; Data!A2 &amp; "&lt;/Key&gt;&lt;/FolderLookupKeys&gt;&lt;/PackageData&gt;","")</f>
        <v/>
      </c>
      <c r="G558" s="3" t="str">
        <f t="shared" si="8"/>
        <v/>
      </c>
    </row>
    <row r="559" spans="4:7" ht="12.75" customHeight="1" x14ac:dyDescent="0.2">
      <c r="D559" s="1" t="str">
        <f>IF(AND(Data!B560&lt;&gt;"",NOT(ISBLANK(Data!B560))),"&lt;DocumentInfo&gt;" &amp; E559 &amp; "&lt;/DocumentInfo&gt;","")</f>
        <v/>
      </c>
      <c r="E559" s="2" t="str">
        <f>IF(AND(Data!B560&lt;&gt;"",NOT(ISBLANK(Data!B560))),"&lt;FileName&gt;" &amp; Data!B560 &amp; "&lt;/FileName&gt;&lt;Title&gt;" &amp; Data!C560 &amp; "&lt;/Title&gt;&lt;Comments&gt;" &amp; Data!D560 &amp; "&lt;/Comments&gt;&lt;DocumentType&gt;" &amp; Data!E560 &amp; "&lt;/DocumentType&gt;&lt;Status1&gt;" &amp; Data!F560 &amp; "&lt;/Status1&gt;&lt;Status2&gt;" &amp; Data!G560 &amp; "&lt;/Status2&gt;","")</f>
        <v/>
      </c>
      <c r="F559" s="1" t="str">
        <f>IF(AND(AND(NOT(ISBLANK(Data!B560)),Data!B560&lt;&gt;""),OR(ISBLANK(Data!B561),Data!B561="")),"&lt;/Documents&gt;&lt;FolderLookupKeys&gt;&lt;Key&gt;" &amp; Data!A2 &amp; "&lt;/Key&gt;&lt;/FolderLookupKeys&gt;&lt;/PackageData&gt;","")</f>
        <v/>
      </c>
      <c r="G559" s="3" t="str">
        <f t="shared" si="8"/>
        <v/>
      </c>
    </row>
    <row r="560" spans="4:7" ht="12.75" customHeight="1" x14ac:dyDescent="0.2">
      <c r="D560" s="1" t="str">
        <f>IF(AND(Data!B561&lt;&gt;"",NOT(ISBLANK(Data!B561))),"&lt;DocumentInfo&gt;" &amp; E560 &amp; "&lt;/DocumentInfo&gt;","")</f>
        <v/>
      </c>
      <c r="E560" s="2" t="str">
        <f>IF(AND(Data!B561&lt;&gt;"",NOT(ISBLANK(Data!B561))),"&lt;FileName&gt;" &amp; Data!B561 &amp; "&lt;/FileName&gt;&lt;Title&gt;" &amp; Data!C561 &amp; "&lt;/Title&gt;&lt;Comments&gt;" &amp; Data!D561 &amp; "&lt;/Comments&gt;&lt;DocumentType&gt;" &amp; Data!E561 &amp; "&lt;/DocumentType&gt;&lt;Status1&gt;" &amp; Data!F561 &amp; "&lt;/Status1&gt;&lt;Status2&gt;" &amp; Data!G561 &amp; "&lt;/Status2&gt;","")</f>
        <v/>
      </c>
      <c r="F560" s="1" t="str">
        <f>IF(AND(AND(NOT(ISBLANK(Data!B561)),Data!B561&lt;&gt;""),OR(ISBLANK(Data!B562),Data!B562="")),"&lt;/Documents&gt;&lt;FolderLookupKeys&gt;&lt;Key&gt;" &amp; Data!A2 &amp; "&lt;/Key&gt;&lt;/FolderLookupKeys&gt;&lt;/PackageData&gt;","")</f>
        <v/>
      </c>
      <c r="G560" s="3" t="str">
        <f t="shared" si="8"/>
        <v/>
      </c>
    </row>
    <row r="561" spans="4:7" ht="12.75" customHeight="1" x14ac:dyDescent="0.2">
      <c r="D561" s="1" t="str">
        <f>IF(AND(Data!B562&lt;&gt;"",NOT(ISBLANK(Data!B562))),"&lt;DocumentInfo&gt;" &amp; E561 &amp; "&lt;/DocumentInfo&gt;","")</f>
        <v/>
      </c>
      <c r="E561" s="2" t="str">
        <f>IF(AND(Data!B562&lt;&gt;"",NOT(ISBLANK(Data!B562))),"&lt;FileName&gt;" &amp; Data!B562 &amp; "&lt;/FileName&gt;&lt;Title&gt;" &amp; Data!C562 &amp; "&lt;/Title&gt;&lt;Comments&gt;" &amp; Data!D562 &amp; "&lt;/Comments&gt;&lt;DocumentType&gt;" &amp; Data!E562 &amp; "&lt;/DocumentType&gt;&lt;Status1&gt;" &amp; Data!F562 &amp; "&lt;/Status1&gt;&lt;Status2&gt;" &amp; Data!G562 &amp; "&lt;/Status2&gt;","")</f>
        <v/>
      </c>
      <c r="F561" s="1" t="str">
        <f>IF(AND(AND(NOT(ISBLANK(Data!B562)),Data!B562&lt;&gt;""),OR(ISBLANK(Data!B563),Data!B563="")),"&lt;/Documents&gt;&lt;FolderLookupKeys&gt;&lt;Key&gt;" &amp; Data!A2 &amp; "&lt;/Key&gt;&lt;/FolderLookupKeys&gt;&lt;/PackageData&gt;","")</f>
        <v/>
      </c>
      <c r="G561" s="3" t="str">
        <f t="shared" si="8"/>
        <v/>
      </c>
    </row>
    <row r="562" spans="4:7" ht="12.75" customHeight="1" x14ac:dyDescent="0.2">
      <c r="D562" s="1" t="str">
        <f>IF(AND(Data!B563&lt;&gt;"",NOT(ISBLANK(Data!B563))),"&lt;DocumentInfo&gt;" &amp; E562 &amp; "&lt;/DocumentInfo&gt;","")</f>
        <v/>
      </c>
      <c r="E562" s="2" t="str">
        <f>IF(AND(Data!B563&lt;&gt;"",NOT(ISBLANK(Data!B563))),"&lt;FileName&gt;" &amp; Data!B563 &amp; "&lt;/FileName&gt;&lt;Title&gt;" &amp; Data!C563 &amp; "&lt;/Title&gt;&lt;Comments&gt;" &amp; Data!D563 &amp; "&lt;/Comments&gt;&lt;DocumentType&gt;" &amp; Data!E563 &amp; "&lt;/DocumentType&gt;&lt;Status1&gt;" &amp; Data!F563 &amp; "&lt;/Status1&gt;&lt;Status2&gt;" &amp; Data!G563 &amp; "&lt;/Status2&gt;","")</f>
        <v/>
      </c>
      <c r="F562" s="1" t="str">
        <f>IF(AND(AND(NOT(ISBLANK(Data!B563)),Data!B563&lt;&gt;""),OR(ISBLANK(Data!B564),Data!B564="")),"&lt;/Documents&gt;&lt;FolderLookupKeys&gt;&lt;Key&gt;" &amp; Data!A2 &amp; "&lt;/Key&gt;&lt;/FolderLookupKeys&gt;&lt;/PackageData&gt;","")</f>
        <v/>
      </c>
      <c r="G562" s="3" t="str">
        <f t="shared" si="8"/>
        <v/>
      </c>
    </row>
    <row r="563" spans="4:7" ht="12.75" customHeight="1" x14ac:dyDescent="0.2">
      <c r="D563" s="1" t="str">
        <f>IF(AND(Data!B564&lt;&gt;"",NOT(ISBLANK(Data!B564))),"&lt;DocumentInfo&gt;" &amp; E563 &amp; "&lt;/DocumentInfo&gt;","")</f>
        <v/>
      </c>
      <c r="E563" s="2" t="str">
        <f>IF(AND(Data!B564&lt;&gt;"",NOT(ISBLANK(Data!B564))),"&lt;FileName&gt;" &amp; Data!B564 &amp; "&lt;/FileName&gt;&lt;Title&gt;" &amp; Data!C564 &amp; "&lt;/Title&gt;&lt;Comments&gt;" &amp; Data!D564 &amp; "&lt;/Comments&gt;&lt;DocumentType&gt;" &amp; Data!E564 &amp; "&lt;/DocumentType&gt;&lt;Status1&gt;" &amp; Data!F564 &amp; "&lt;/Status1&gt;&lt;Status2&gt;" &amp; Data!G564 &amp; "&lt;/Status2&gt;","")</f>
        <v/>
      </c>
      <c r="F563" s="1" t="str">
        <f>IF(AND(AND(NOT(ISBLANK(Data!B564)),Data!B564&lt;&gt;""),OR(ISBLANK(Data!B565),Data!B565="")),"&lt;/Documents&gt;&lt;FolderLookupKeys&gt;&lt;Key&gt;" &amp; Data!A2 &amp; "&lt;/Key&gt;&lt;/FolderLookupKeys&gt;&lt;/PackageData&gt;","")</f>
        <v/>
      </c>
      <c r="G563" s="3" t="str">
        <f t="shared" si="8"/>
        <v/>
      </c>
    </row>
    <row r="564" spans="4:7" ht="12.75" customHeight="1" x14ac:dyDescent="0.2">
      <c r="D564" s="1" t="str">
        <f>IF(AND(Data!B565&lt;&gt;"",NOT(ISBLANK(Data!B565))),"&lt;DocumentInfo&gt;" &amp; E564 &amp; "&lt;/DocumentInfo&gt;","")</f>
        <v/>
      </c>
      <c r="E564" s="2" t="str">
        <f>IF(AND(Data!B565&lt;&gt;"",NOT(ISBLANK(Data!B565))),"&lt;FileName&gt;" &amp; Data!B565 &amp; "&lt;/FileName&gt;&lt;Title&gt;" &amp; Data!C565 &amp; "&lt;/Title&gt;&lt;Comments&gt;" &amp; Data!D565 &amp; "&lt;/Comments&gt;&lt;DocumentType&gt;" &amp; Data!E565 &amp; "&lt;/DocumentType&gt;&lt;Status1&gt;" &amp; Data!F565 &amp; "&lt;/Status1&gt;&lt;Status2&gt;" &amp; Data!G565 &amp; "&lt;/Status2&gt;","")</f>
        <v/>
      </c>
      <c r="F564" s="1" t="str">
        <f>IF(AND(AND(NOT(ISBLANK(Data!B565)),Data!B565&lt;&gt;""),OR(ISBLANK(Data!B566),Data!B566="")),"&lt;/Documents&gt;&lt;FolderLookupKeys&gt;&lt;Key&gt;" &amp; Data!A2 &amp; "&lt;/Key&gt;&lt;/FolderLookupKeys&gt;&lt;/PackageData&gt;","")</f>
        <v/>
      </c>
      <c r="G564" s="3" t="str">
        <f t="shared" si="8"/>
        <v/>
      </c>
    </row>
    <row r="565" spans="4:7" ht="12.75" customHeight="1" x14ac:dyDescent="0.2">
      <c r="D565" s="1" t="str">
        <f>IF(AND(Data!B566&lt;&gt;"",NOT(ISBLANK(Data!B566))),"&lt;DocumentInfo&gt;" &amp; E565 &amp; "&lt;/DocumentInfo&gt;","")</f>
        <v/>
      </c>
      <c r="E565" s="2" t="str">
        <f>IF(AND(Data!B566&lt;&gt;"",NOT(ISBLANK(Data!B566))),"&lt;FileName&gt;" &amp; Data!B566 &amp; "&lt;/FileName&gt;&lt;Title&gt;" &amp; Data!C566 &amp; "&lt;/Title&gt;&lt;Comments&gt;" &amp; Data!D566 &amp; "&lt;/Comments&gt;&lt;DocumentType&gt;" &amp; Data!E566 &amp; "&lt;/DocumentType&gt;&lt;Status1&gt;" &amp; Data!F566 &amp; "&lt;/Status1&gt;&lt;Status2&gt;" &amp; Data!G566 &amp; "&lt;/Status2&gt;","")</f>
        <v/>
      </c>
      <c r="F565" s="1" t="str">
        <f>IF(AND(AND(NOT(ISBLANK(Data!B566)),Data!B566&lt;&gt;""),OR(ISBLANK(Data!B567),Data!B567="")),"&lt;/Documents&gt;&lt;FolderLookupKeys&gt;&lt;Key&gt;" &amp; Data!A2 &amp; "&lt;/Key&gt;&lt;/FolderLookupKeys&gt;&lt;/PackageData&gt;","")</f>
        <v/>
      </c>
      <c r="G565" s="3" t="str">
        <f t="shared" si="8"/>
        <v/>
      </c>
    </row>
    <row r="566" spans="4:7" ht="12.75" customHeight="1" x14ac:dyDescent="0.2">
      <c r="D566" s="1" t="str">
        <f>IF(AND(Data!B567&lt;&gt;"",NOT(ISBLANK(Data!B567))),"&lt;DocumentInfo&gt;" &amp; E566 &amp; "&lt;/DocumentInfo&gt;","")</f>
        <v/>
      </c>
      <c r="E566" s="2" t="str">
        <f>IF(AND(Data!B567&lt;&gt;"",NOT(ISBLANK(Data!B567))),"&lt;FileName&gt;" &amp; Data!B567 &amp; "&lt;/FileName&gt;&lt;Title&gt;" &amp; Data!C567 &amp; "&lt;/Title&gt;&lt;Comments&gt;" &amp; Data!D567 &amp; "&lt;/Comments&gt;&lt;DocumentType&gt;" &amp; Data!E567 &amp; "&lt;/DocumentType&gt;&lt;Status1&gt;" &amp; Data!F567 &amp; "&lt;/Status1&gt;&lt;Status2&gt;" &amp; Data!G567 &amp; "&lt;/Status2&gt;","")</f>
        <v/>
      </c>
      <c r="F566" s="1" t="str">
        <f>IF(AND(AND(NOT(ISBLANK(Data!B567)),Data!B567&lt;&gt;""),OR(ISBLANK(Data!B568),Data!B568="")),"&lt;/Documents&gt;&lt;FolderLookupKeys&gt;&lt;Key&gt;" &amp; Data!A2 &amp; "&lt;/Key&gt;&lt;/FolderLookupKeys&gt;&lt;/PackageData&gt;","")</f>
        <v/>
      </c>
      <c r="G566" s="3" t="str">
        <f t="shared" si="8"/>
        <v/>
      </c>
    </row>
    <row r="567" spans="4:7" ht="12.75" customHeight="1" x14ac:dyDescent="0.2">
      <c r="D567" s="1" t="str">
        <f>IF(AND(Data!B568&lt;&gt;"",NOT(ISBLANK(Data!B568))),"&lt;DocumentInfo&gt;" &amp; E567 &amp; "&lt;/DocumentInfo&gt;","")</f>
        <v/>
      </c>
      <c r="E567" s="2" t="str">
        <f>IF(AND(Data!B568&lt;&gt;"",NOT(ISBLANK(Data!B568))),"&lt;FileName&gt;" &amp; Data!B568 &amp; "&lt;/FileName&gt;&lt;Title&gt;" &amp; Data!C568 &amp; "&lt;/Title&gt;&lt;Comments&gt;" &amp; Data!D568 &amp; "&lt;/Comments&gt;&lt;DocumentType&gt;" &amp; Data!E568 &amp; "&lt;/DocumentType&gt;&lt;Status1&gt;" &amp; Data!F568 &amp; "&lt;/Status1&gt;&lt;Status2&gt;" &amp; Data!G568 &amp; "&lt;/Status2&gt;","")</f>
        <v/>
      </c>
      <c r="F567" s="1" t="str">
        <f>IF(AND(AND(NOT(ISBLANK(Data!B568)),Data!B568&lt;&gt;""),OR(ISBLANK(Data!B569),Data!B569="")),"&lt;/Documents&gt;&lt;FolderLookupKeys&gt;&lt;Key&gt;" &amp; Data!A2 &amp; "&lt;/Key&gt;&lt;/FolderLookupKeys&gt;&lt;/PackageData&gt;","")</f>
        <v/>
      </c>
      <c r="G567" s="3" t="str">
        <f t="shared" si="8"/>
        <v/>
      </c>
    </row>
    <row r="568" spans="4:7" ht="12.75" customHeight="1" x14ac:dyDescent="0.2">
      <c r="D568" s="1" t="str">
        <f>IF(AND(Data!B569&lt;&gt;"",NOT(ISBLANK(Data!B569))),"&lt;DocumentInfo&gt;" &amp; E568 &amp; "&lt;/DocumentInfo&gt;","")</f>
        <v/>
      </c>
      <c r="E568" s="2" t="str">
        <f>IF(AND(Data!B569&lt;&gt;"",NOT(ISBLANK(Data!B569))),"&lt;FileName&gt;" &amp; Data!B569 &amp; "&lt;/FileName&gt;&lt;Title&gt;" &amp; Data!C569 &amp; "&lt;/Title&gt;&lt;Comments&gt;" &amp; Data!D569 &amp; "&lt;/Comments&gt;&lt;DocumentType&gt;" &amp; Data!E569 &amp; "&lt;/DocumentType&gt;&lt;Status1&gt;" &amp; Data!F569 &amp; "&lt;/Status1&gt;&lt;Status2&gt;" &amp; Data!G569 &amp; "&lt;/Status2&gt;","")</f>
        <v/>
      </c>
      <c r="F568" s="1" t="str">
        <f>IF(AND(AND(NOT(ISBLANK(Data!B569)),Data!B569&lt;&gt;""),OR(ISBLANK(Data!B570),Data!B570="")),"&lt;/Documents&gt;&lt;FolderLookupKeys&gt;&lt;Key&gt;" &amp; Data!A2 &amp; "&lt;/Key&gt;&lt;/FolderLookupKeys&gt;&lt;/PackageData&gt;","")</f>
        <v/>
      </c>
      <c r="G568" s="3" t="str">
        <f t="shared" si="8"/>
        <v/>
      </c>
    </row>
    <row r="569" spans="4:7" ht="12.75" customHeight="1" x14ac:dyDescent="0.2">
      <c r="D569" s="1" t="str">
        <f>IF(AND(Data!B570&lt;&gt;"",NOT(ISBLANK(Data!B570))),"&lt;DocumentInfo&gt;" &amp; E569 &amp; "&lt;/DocumentInfo&gt;","")</f>
        <v/>
      </c>
      <c r="E569" s="2" t="str">
        <f>IF(AND(Data!B570&lt;&gt;"",NOT(ISBLANK(Data!B570))),"&lt;FileName&gt;" &amp; Data!B570 &amp; "&lt;/FileName&gt;&lt;Title&gt;" &amp; Data!C570 &amp; "&lt;/Title&gt;&lt;Comments&gt;" &amp; Data!D570 &amp; "&lt;/Comments&gt;&lt;DocumentType&gt;" &amp; Data!E570 &amp; "&lt;/DocumentType&gt;&lt;Status1&gt;" &amp; Data!F570 &amp; "&lt;/Status1&gt;&lt;Status2&gt;" &amp; Data!G570 &amp; "&lt;/Status2&gt;","")</f>
        <v/>
      </c>
      <c r="F569" s="1" t="str">
        <f>IF(AND(AND(NOT(ISBLANK(Data!B570)),Data!B570&lt;&gt;""),OR(ISBLANK(Data!B571),Data!B571="")),"&lt;/Documents&gt;&lt;FolderLookupKeys&gt;&lt;Key&gt;" &amp; Data!A2 &amp; "&lt;/Key&gt;&lt;/FolderLookupKeys&gt;&lt;/PackageData&gt;","")</f>
        <v/>
      </c>
      <c r="G569" s="3" t="str">
        <f t="shared" si="8"/>
        <v/>
      </c>
    </row>
    <row r="570" spans="4:7" ht="12.75" customHeight="1" x14ac:dyDescent="0.2">
      <c r="D570" s="1" t="str">
        <f>IF(AND(Data!B571&lt;&gt;"",NOT(ISBLANK(Data!B571))),"&lt;DocumentInfo&gt;" &amp; E570 &amp; "&lt;/DocumentInfo&gt;","")</f>
        <v/>
      </c>
      <c r="E570" s="2" t="str">
        <f>IF(AND(Data!B571&lt;&gt;"",NOT(ISBLANK(Data!B571))),"&lt;FileName&gt;" &amp; Data!B571 &amp; "&lt;/FileName&gt;&lt;Title&gt;" &amp; Data!C571 &amp; "&lt;/Title&gt;&lt;Comments&gt;" &amp; Data!D571 &amp; "&lt;/Comments&gt;&lt;DocumentType&gt;" &amp; Data!E571 &amp; "&lt;/DocumentType&gt;&lt;Status1&gt;" &amp; Data!F571 &amp; "&lt;/Status1&gt;&lt;Status2&gt;" &amp; Data!G571 &amp; "&lt;/Status2&gt;","")</f>
        <v/>
      </c>
      <c r="F570" s="1" t="str">
        <f>IF(AND(AND(NOT(ISBLANK(Data!B571)),Data!B571&lt;&gt;""),OR(ISBLANK(Data!B572),Data!B572="")),"&lt;/Documents&gt;&lt;FolderLookupKeys&gt;&lt;Key&gt;" &amp; Data!A2 &amp; "&lt;/Key&gt;&lt;/FolderLookupKeys&gt;&lt;/PackageData&gt;","")</f>
        <v/>
      </c>
      <c r="G570" s="3" t="str">
        <f t="shared" si="8"/>
        <v/>
      </c>
    </row>
    <row r="571" spans="4:7" ht="12.75" customHeight="1" x14ac:dyDescent="0.2">
      <c r="D571" s="1" t="str">
        <f>IF(AND(Data!B572&lt;&gt;"",NOT(ISBLANK(Data!B572))),"&lt;DocumentInfo&gt;" &amp; E571 &amp; "&lt;/DocumentInfo&gt;","")</f>
        <v/>
      </c>
      <c r="E571" s="2" t="str">
        <f>IF(AND(Data!B572&lt;&gt;"",NOT(ISBLANK(Data!B572))),"&lt;FileName&gt;" &amp; Data!B572 &amp; "&lt;/FileName&gt;&lt;Title&gt;" &amp; Data!C572 &amp; "&lt;/Title&gt;&lt;Comments&gt;" &amp; Data!D572 &amp; "&lt;/Comments&gt;&lt;DocumentType&gt;" &amp; Data!E572 &amp; "&lt;/DocumentType&gt;&lt;Status1&gt;" &amp; Data!F572 &amp; "&lt;/Status1&gt;&lt;Status2&gt;" &amp; Data!G572 &amp; "&lt;/Status2&gt;","")</f>
        <v/>
      </c>
      <c r="F571" s="1" t="str">
        <f>IF(AND(AND(NOT(ISBLANK(Data!B572)),Data!B572&lt;&gt;""),OR(ISBLANK(Data!B573),Data!B573="")),"&lt;/Documents&gt;&lt;FolderLookupKeys&gt;&lt;Key&gt;" &amp; Data!A2 &amp; "&lt;/Key&gt;&lt;/FolderLookupKeys&gt;&lt;/PackageData&gt;","")</f>
        <v/>
      </c>
      <c r="G571" s="3" t="str">
        <f t="shared" si="8"/>
        <v/>
      </c>
    </row>
    <row r="572" spans="4:7" ht="12.75" customHeight="1" x14ac:dyDescent="0.2">
      <c r="D572" s="1" t="str">
        <f>IF(AND(Data!B573&lt;&gt;"",NOT(ISBLANK(Data!B573))),"&lt;DocumentInfo&gt;" &amp; E572 &amp; "&lt;/DocumentInfo&gt;","")</f>
        <v/>
      </c>
      <c r="E572" s="2" t="str">
        <f>IF(AND(Data!B573&lt;&gt;"",NOT(ISBLANK(Data!B573))),"&lt;FileName&gt;" &amp; Data!B573 &amp; "&lt;/FileName&gt;&lt;Title&gt;" &amp; Data!C573 &amp; "&lt;/Title&gt;&lt;Comments&gt;" &amp; Data!D573 &amp; "&lt;/Comments&gt;&lt;DocumentType&gt;" &amp; Data!E573 &amp; "&lt;/DocumentType&gt;&lt;Status1&gt;" &amp; Data!F573 &amp; "&lt;/Status1&gt;&lt;Status2&gt;" &amp; Data!G573 &amp; "&lt;/Status2&gt;","")</f>
        <v/>
      </c>
      <c r="F572" s="1" t="str">
        <f>IF(AND(AND(NOT(ISBLANK(Data!B573)),Data!B573&lt;&gt;""),OR(ISBLANK(Data!B574),Data!B574="")),"&lt;/Documents&gt;&lt;FolderLookupKeys&gt;&lt;Key&gt;" &amp; Data!A2 &amp; "&lt;/Key&gt;&lt;/FolderLookupKeys&gt;&lt;/PackageData&gt;","")</f>
        <v/>
      </c>
      <c r="G572" s="3" t="str">
        <f t="shared" si="8"/>
        <v/>
      </c>
    </row>
    <row r="573" spans="4:7" ht="12.75" customHeight="1" x14ac:dyDescent="0.2">
      <c r="D573" s="1" t="str">
        <f>IF(AND(Data!B574&lt;&gt;"",NOT(ISBLANK(Data!B574))),"&lt;DocumentInfo&gt;" &amp; E573 &amp; "&lt;/DocumentInfo&gt;","")</f>
        <v/>
      </c>
      <c r="E573" s="2" t="str">
        <f>IF(AND(Data!B574&lt;&gt;"",NOT(ISBLANK(Data!B574))),"&lt;FileName&gt;" &amp; Data!B574 &amp; "&lt;/FileName&gt;&lt;Title&gt;" &amp; Data!C574 &amp; "&lt;/Title&gt;&lt;Comments&gt;" &amp; Data!D574 &amp; "&lt;/Comments&gt;&lt;DocumentType&gt;" &amp; Data!E574 &amp; "&lt;/DocumentType&gt;&lt;Status1&gt;" &amp; Data!F574 &amp; "&lt;/Status1&gt;&lt;Status2&gt;" &amp; Data!G574 &amp; "&lt;/Status2&gt;","")</f>
        <v/>
      </c>
      <c r="F573" s="1" t="str">
        <f>IF(AND(AND(NOT(ISBLANK(Data!B574)),Data!B574&lt;&gt;""),OR(ISBLANK(Data!B575),Data!B575="")),"&lt;/Documents&gt;&lt;FolderLookupKeys&gt;&lt;Key&gt;" &amp; Data!A2 &amp; "&lt;/Key&gt;&lt;/FolderLookupKeys&gt;&lt;/PackageData&gt;","")</f>
        <v/>
      </c>
      <c r="G573" s="3" t="str">
        <f t="shared" si="8"/>
        <v/>
      </c>
    </row>
    <row r="574" spans="4:7" ht="12.75" customHeight="1" x14ac:dyDescent="0.2">
      <c r="D574" s="1" t="str">
        <f>IF(AND(Data!B575&lt;&gt;"",NOT(ISBLANK(Data!B575))),"&lt;DocumentInfo&gt;" &amp; E574 &amp; "&lt;/DocumentInfo&gt;","")</f>
        <v/>
      </c>
      <c r="E574" s="2" t="str">
        <f>IF(AND(Data!B575&lt;&gt;"",NOT(ISBLANK(Data!B575))),"&lt;FileName&gt;" &amp; Data!B575 &amp; "&lt;/FileName&gt;&lt;Title&gt;" &amp; Data!C575 &amp; "&lt;/Title&gt;&lt;Comments&gt;" &amp; Data!D575 &amp; "&lt;/Comments&gt;&lt;DocumentType&gt;" &amp; Data!E575 &amp; "&lt;/DocumentType&gt;&lt;Status1&gt;" &amp; Data!F575 &amp; "&lt;/Status1&gt;&lt;Status2&gt;" &amp; Data!G575 &amp; "&lt;/Status2&gt;","")</f>
        <v/>
      </c>
      <c r="F574" s="1" t="str">
        <f>IF(AND(AND(NOT(ISBLANK(Data!B575)),Data!B575&lt;&gt;""),OR(ISBLANK(Data!B576),Data!B576="")),"&lt;/Documents&gt;&lt;FolderLookupKeys&gt;&lt;Key&gt;" &amp; Data!A2 &amp; "&lt;/Key&gt;&lt;/FolderLookupKeys&gt;&lt;/PackageData&gt;","")</f>
        <v/>
      </c>
      <c r="G574" s="3" t="str">
        <f t="shared" si="8"/>
        <v/>
      </c>
    </row>
    <row r="575" spans="4:7" ht="12.75" customHeight="1" x14ac:dyDescent="0.2">
      <c r="D575" s="1" t="str">
        <f>IF(AND(Data!B576&lt;&gt;"",NOT(ISBLANK(Data!B576))),"&lt;DocumentInfo&gt;" &amp; E575 &amp; "&lt;/DocumentInfo&gt;","")</f>
        <v/>
      </c>
      <c r="E575" s="2" t="str">
        <f>IF(AND(Data!B576&lt;&gt;"",NOT(ISBLANK(Data!B576))),"&lt;FileName&gt;" &amp; Data!B576 &amp; "&lt;/FileName&gt;&lt;Title&gt;" &amp; Data!C576 &amp; "&lt;/Title&gt;&lt;Comments&gt;" &amp; Data!D576 &amp; "&lt;/Comments&gt;&lt;DocumentType&gt;" &amp; Data!E576 &amp; "&lt;/DocumentType&gt;&lt;Status1&gt;" &amp; Data!F576 &amp; "&lt;/Status1&gt;&lt;Status2&gt;" &amp; Data!G576 &amp; "&lt;/Status2&gt;","")</f>
        <v/>
      </c>
      <c r="F575" s="1" t="str">
        <f>IF(AND(AND(NOT(ISBLANK(Data!B576)),Data!B576&lt;&gt;""),OR(ISBLANK(Data!B577),Data!B577="")),"&lt;/Documents&gt;&lt;FolderLookupKeys&gt;&lt;Key&gt;" &amp; Data!A2 &amp; "&lt;/Key&gt;&lt;/FolderLookupKeys&gt;&lt;/PackageData&gt;","")</f>
        <v/>
      </c>
      <c r="G575" s="3" t="str">
        <f t="shared" si="8"/>
        <v/>
      </c>
    </row>
    <row r="576" spans="4:7" ht="12.75" customHeight="1" x14ac:dyDescent="0.2">
      <c r="D576" s="1" t="str">
        <f>IF(AND(Data!B577&lt;&gt;"",NOT(ISBLANK(Data!B577))),"&lt;DocumentInfo&gt;" &amp; E576 &amp; "&lt;/DocumentInfo&gt;","")</f>
        <v/>
      </c>
      <c r="E576" s="2" t="str">
        <f>IF(AND(Data!B577&lt;&gt;"",NOT(ISBLANK(Data!B577))),"&lt;FileName&gt;" &amp; Data!B577 &amp; "&lt;/FileName&gt;&lt;Title&gt;" &amp; Data!C577 &amp; "&lt;/Title&gt;&lt;Comments&gt;" &amp; Data!D577 &amp; "&lt;/Comments&gt;&lt;DocumentType&gt;" &amp; Data!E577 &amp; "&lt;/DocumentType&gt;&lt;Status1&gt;" &amp; Data!F577 &amp; "&lt;/Status1&gt;&lt;Status2&gt;" &amp; Data!G577 &amp; "&lt;/Status2&gt;","")</f>
        <v/>
      </c>
      <c r="F576" s="1" t="str">
        <f>IF(AND(AND(NOT(ISBLANK(Data!B577)),Data!B577&lt;&gt;""),OR(ISBLANK(Data!B578),Data!B578="")),"&lt;/Documents&gt;&lt;FolderLookupKeys&gt;&lt;Key&gt;" &amp; Data!A2 &amp; "&lt;/Key&gt;&lt;/FolderLookupKeys&gt;&lt;/PackageData&gt;","")</f>
        <v/>
      </c>
      <c r="G576" s="3" t="str">
        <f t="shared" si="8"/>
        <v/>
      </c>
    </row>
    <row r="577" spans="4:7" ht="12.75" customHeight="1" x14ac:dyDescent="0.2">
      <c r="D577" s="1" t="str">
        <f>IF(AND(Data!B578&lt;&gt;"",NOT(ISBLANK(Data!B578))),"&lt;DocumentInfo&gt;" &amp; E577 &amp; "&lt;/DocumentInfo&gt;","")</f>
        <v/>
      </c>
      <c r="E577" s="2" t="str">
        <f>IF(AND(Data!B578&lt;&gt;"",NOT(ISBLANK(Data!B578))),"&lt;FileName&gt;" &amp; Data!B578 &amp; "&lt;/FileName&gt;&lt;Title&gt;" &amp; Data!C578 &amp; "&lt;/Title&gt;&lt;Comments&gt;" &amp; Data!D578 &amp; "&lt;/Comments&gt;&lt;DocumentType&gt;" &amp; Data!E578 &amp; "&lt;/DocumentType&gt;&lt;Status1&gt;" &amp; Data!F578 &amp; "&lt;/Status1&gt;&lt;Status2&gt;" &amp; Data!G578 &amp; "&lt;/Status2&gt;","")</f>
        <v/>
      </c>
      <c r="F577" s="1" t="str">
        <f>IF(AND(AND(NOT(ISBLANK(Data!B578)),Data!B578&lt;&gt;""),OR(ISBLANK(Data!B579),Data!B579="")),"&lt;/Documents&gt;&lt;FolderLookupKeys&gt;&lt;Key&gt;" &amp; Data!A2 &amp; "&lt;/Key&gt;&lt;/FolderLookupKeys&gt;&lt;/PackageData&gt;","")</f>
        <v/>
      </c>
      <c r="G577" s="3" t="str">
        <f t="shared" si="8"/>
        <v/>
      </c>
    </row>
    <row r="578" spans="4:7" ht="12.75" customHeight="1" x14ac:dyDescent="0.2">
      <c r="D578" s="1" t="str">
        <f>IF(AND(Data!B579&lt;&gt;"",NOT(ISBLANK(Data!B579))),"&lt;DocumentInfo&gt;" &amp; E578 &amp; "&lt;/DocumentInfo&gt;","")</f>
        <v/>
      </c>
      <c r="E578" s="2" t="str">
        <f>IF(AND(Data!B579&lt;&gt;"",NOT(ISBLANK(Data!B579))),"&lt;FileName&gt;" &amp; Data!B579 &amp; "&lt;/FileName&gt;&lt;Title&gt;" &amp; Data!C579 &amp; "&lt;/Title&gt;&lt;Comments&gt;" &amp; Data!D579 &amp; "&lt;/Comments&gt;&lt;DocumentType&gt;" &amp; Data!E579 &amp; "&lt;/DocumentType&gt;&lt;Status1&gt;" &amp; Data!F579 &amp; "&lt;/Status1&gt;&lt;Status2&gt;" &amp; Data!G579 &amp; "&lt;/Status2&gt;","")</f>
        <v/>
      </c>
      <c r="F578" s="1" t="str">
        <f>IF(AND(AND(NOT(ISBLANK(Data!B579)),Data!B579&lt;&gt;""),OR(ISBLANK(Data!B580),Data!B580="")),"&lt;/Documents&gt;&lt;FolderLookupKeys&gt;&lt;Key&gt;" &amp; Data!A2 &amp; "&lt;/Key&gt;&lt;/FolderLookupKeys&gt;&lt;/PackageData&gt;","")</f>
        <v/>
      </c>
      <c r="G578" s="3" t="str">
        <f t="shared" ref="G578:G641" si="9">A578&amp;B578&amp;C578&amp;D578&amp;F578</f>
        <v/>
      </c>
    </row>
    <row r="579" spans="4:7" ht="12.75" customHeight="1" x14ac:dyDescent="0.2">
      <c r="D579" s="1" t="str">
        <f>IF(AND(Data!B580&lt;&gt;"",NOT(ISBLANK(Data!B580))),"&lt;DocumentInfo&gt;" &amp; E579 &amp; "&lt;/DocumentInfo&gt;","")</f>
        <v/>
      </c>
      <c r="E579" s="2" t="str">
        <f>IF(AND(Data!B580&lt;&gt;"",NOT(ISBLANK(Data!B580))),"&lt;FileName&gt;" &amp; Data!B580 &amp; "&lt;/FileName&gt;&lt;Title&gt;" &amp; Data!C580 &amp; "&lt;/Title&gt;&lt;Comments&gt;" &amp; Data!D580 &amp; "&lt;/Comments&gt;&lt;DocumentType&gt;" &amp; Data!E580 &amp; "&lt;/DocumentType&gt;&lt;Status1&gt;" &amp; Data!F580 &amp; "&lt;/Status1&gt;&lt;Status2&gt;" &amp; Data!G580 &amp; "&lt;/Status2&gt;","")</f>
        <v/>
      </c>
      <c r="F579" s="1" t="str">
        <f>IF(AND(AND(NOT(ISBLANK(Data!B580)),Data!B580&lt;&gt;""),OR(ISBLANK(Data!B581),Data!B581="")),"&lt;/Documents&gt;&lt;FolderLookupKeys&gt;&lt;Key&gt;" &amp; Data!A2 &amp; "&lt;/Key&gt;&lt;/FolderLookupKeys&gt;&lt;/PackageData&gt;","")</f>
        <v/>
      </c>
      <c r="G579" s="3" t="str">
        <f t="shared" si="9"/>
        <v/>
      </c>
    </row>
    <row r="580" spans="4:7" ht="12.75" customHeight="1" x14ac:dyDescent="0.2">
      <c r="D580" s="1" t="str">
        <f>IF(AND(Data!B581&lt;&gt;"",NOT(ISBLANK(Data!B581))),"&lt;DocumentInfo&gt;" &amp; E580 &amp; "&lt;/DocumentInfo&gt;","")</f>
        <v/>
      </c>
      <c r="E580" s="2" t="str">
        <f>IF(AND(Data!B581&lt;&gt;"",NOT(ISBLANK(Data!B581))),"&lt;FileName&gt;" &amp; Data!B581 &amp; "&lt;/FileName&gt;&lt;Title&gt;" &amp; Data!C581 &amp; "&lt;/Title&gt;&lt;Comments&gt;" &amp; Data!D581 &amp; "&lt;/Comments&gt;&lt;DocumentType&gt;" &amp; Data!E581 &amp; "&lt;/DocumentType&gt;&lt;Status1&gt;" &amp; Data!F581 &amp; "&lt;/Status1&gt;&lt;Status2&gt;" &amp; Data!G581 &amp; "&lt;/Status2&gt;","")</f>
        <v/>
      </c>
      <c r="F580" s="1" t="str">
        <f>IF(AND(AND(NOT(ISBLANK(Data!B581)),Data!B581&lt;&gt;""),OR(ISBLANK(Data!B582),Data!B582="")),"&lt;/Documents&gt;&lt;FolderLookupKeys&gt;&lt;Key&gt;" &amp; Data!A2 &amp; "&lt;/Key&gt;&lt;/FolderLookupKeys&gt;&lt;/PackageData&gt;","")</f>
        <v/>
      </c>
      <c r="G580" s="3" t="str">
        <f t="shared" si="9"/>
        <v/>
      </c>
    </row>
    <row r="581" spans="4:7" ht="12.75" customHeight="1" x14ac:dyDescent="0.2">
      <c r="D581" s="1" t="str">
        <f>IF(AND(Data!B582&lt;&gt;"",NOT(ISBLANK(Data!B582))),"&lt;DocumentInfo&gt;" &amp; E581 &amp; "&lt;/DocumentInfo&gt;","")</f>
        <v/>
      </c>
      <c r="E581" s="2" t="str">
        <f>IF(AND(Data!B582&lt;&gt;"",NOT(ISBLANK(Data!B582))),"&lt;FileName&gt;" &amp; Data!B582 &amp; "&lt;/FileName&gt;&lt;Title&gt;" &amp; Data!C582 &amp; "&lt;/Title&gt;&lt;Comments&gt;" &amp; Data!D582 &amp; "&lt;/Comments&gt;&lt;DocumentType&gt;" &amp; Data!E582 &amp; "&lt;/DocumentType&gt;&lt;Status1&gt;" &amp; Data!F582 &amp; "&lt;/Status1&gt;&lt;Status2&gt;" &amp; Data!G582 &amp; "&lt;/Status2&gt;","")</f>
        <v/>
      </c>
      <c r="F581" s="1" t="str">
        <f>IF(AND(AND(NOT(ISBLANK(Data!B582)),Data!B582&lt;&gt;""),OR(ISBLANK(Data!B583),Data!B583="")),"&lt;/Documents&gt;&lt;FolderLookupKeys&gt;&lt;Key&gt;" &amp; Data!A2 &amp; "&lt;/Key&gt;&lt;/FolderLookupKeys&gt;&lt;/PackageData&gt;","")</f>
        <v/>
      </c>
      <c r="G581" s="3" t="str">
        <f t="shared" si="9"/>
        <v/>
      </c>
    </row>
    <row r="582" spans="4:7" ht="12.75" customHeight="1" x14ac:dyDescent="0.2">
      <c r="D582" s="1" t="str">
        <f>IF(AND(Data!B583&lt;&gt;"",NOT(ISBLANK(Data!B583))),"&lt;DocumentInfo&gt;" &amp; E582 &amp; "&lt;/DocumentInfo&gt;","")</f>
        <v/>
      </c>
      <c r="E582" s="2" t="str">
        <f>IF(AND(Data!B583&lt;&gt;"",NOT(ISBLANK(Data!B583))),"&lt;FileName&gt;" &amp; Data!B583 &amp; "&lt;/FileName&gt;&lt;Title&gt;" &amp; Data!C583 &amp; "&lt;/Title&gt;&lt;Comments&gt;" &amp; Data!D583 &amp; "&lt;/Comments&gt;&lt;DocumentType&gt;" &amp; Data!E583 &amp; "&lt;/DocumentType&gt;&lt;Status1&gt;" &amp; Data!F583 &amp; "&lt;/Status1&gt;&lt;Status2&gt;" &amp; Data!G583 &amp; "&lt;/Status2&gt;","")</f>
        <v/>
      </c>
      <c r="F582" s="1" t="str">
        <f>IF(AND(AND(NOT(ISBLANK(Data!B583)),Data!B583&lt;&gt;""),OR(ISBLANK(Data!B584),Data!B584="")),"&lt;/Documents&gt;&lt;FolderLookupKeys&gt;&lt;Key&gt;" &amp; Data!A2 &amp; "&lt;/Key&gt;&lt;/FolderLookupKeys&gt;&lt;/PackageData&gt;","")</f>
        <v/>
      </c>
      <c r="G582" s="3" t="str">
        <f t="shared" si="9"/>
        <v/>
      </c>
    </row>
    <row r="583" spans="4:7" ht="12.75" customHeight="1" x14ac:dyDescent="0.2">
      <c r="D583" s="1" t="str">
        <f>IF(AND(Data!B584&lt;&gt;"",NOT(ISBLANK(Data!B584))),"&lt;DocumentInfo&gt;" &amp; E583 &amp; "&lt;/DocumentInfo&gt;","")</f>
        <v/>
      </c>
      <c r="E583" s="2" t="str">
        <f>IF(AND(Data!B584&lt;&gt;"",NOT(ISBLANK(Data!B584))),"&lt;FileName&gt;" &amp; Data!B584 &amp; "&lt;/FileName&gt;&lt;Title&gt;" &amp; Data!C584 &amp; "&lt;/Title&gt;&lt;Comments&gt;" &amp; Data!D584 &amp; "&lt;/Comments&gt;&lt;DocumentType&gt;" &amp; Data!E584 &amp; "&lt;/DocumentType&gt;&lt;Status1&gt;" &amp; Data!F584 &amp; "&lt;/Status1&gt;&lt;Status2&gt;" &amp; Data!G584 &amp; "&lt;/Status2&gt;","")</f>
        <v/>
      </c>
      <c r="F583" s="1" t="str">
        <f>IF(AND(AND(NOT(ISBLANK(Data!B584)),Data!B584&lt;&gt;""),OR(ISBLANK(Data!B585),Data!B585="")),"&lt;/Documents&gt;&lt;FolderLookupKeys&gt;&lt;Key&gt;" &amp; Data!A2 &amp; "&lt;/Key&gt;&lt;/FolderLookupKeys&gt;&lt;/PackageData&gt;","")</f>
        <v/>
      </c>
      <c r="G583" s="3" t="str">
        <f t="shared" si="9"/>
        <v/>
      </c>
    </row>
    <row r="584" spans="4:7" ht="12.75" customHeight="1" x14ac:dyDescent="0.2">
      <c r="D584" s="1" t="str">
        <f>IF(AND(Data!B585&lt;&gt;"",NOT(ISBLANK(Data!B585))),"&lt;DocumentInfo&gt;" &amp; E584 &amp; "&lt;/DocumentInfo&gt;","")</f>
        <v/>
      </c>
      <c r="E584" s="2" t="str">
        <f>IF(AND(Data!B585&lt;&gt;"",NOT(ISBLANK(Data!B585))),"&lt;FileName&gt;" &amp; Data!B585 &amp; "&lt;/FileName&gt;&lt;Title&gt;" &amp; Data!C585 &amp; "&lt;/Title&gt;&lt;Comments&gt;" &amp; Data!D585 &amp; "&lt;/Comments&gt;&lt;DocumentType&gt;" &amp; Data!E585 &amp; "&lt;/DocumentType&gt;&lt;Status1&gt;" &amp; Data!F585 &amp; "&lt;/Status1&gt;&lt;Status2&gt;" &amp; Data!G585 &amp; "&lt;/Status2&gt;","")</f>
        <v/>
      </c>
      <c r="F584" s="1" t="str">
        <f>IF(AND(AND(NOT(ISBLANK(Data!B585)),Data!B585&lt;&gt;""),OR(ISBLANK(Data!B586),Data!B586="")),"&lt;/Documents&gt;&lt;FolderLookupKeys&gt;&lt;Key&gt;" &amp; Data!A2 &amp; "&lt;/Key&gt;&lt;/FolderLookupKeys&gt;&lt;/PackageData&gt;","")</f>
        <v/>
      </c>
      <c r="G584" s="3" t="str">
        <f t="shared" si="9"/>
        <v/>
      </c>
    </row>
    <row r="585" spans="4:7" ht="12.75" customHeight="1" x14ac:dyDescent="0.2">
      <c r="D585" s="1" t="str">
        <f>IF(AND(Data!B586&lt;&gt;"",NOT(ISBLANK(Data!B586))),"&lt;DocumentInfo&gt;" &amp; E585 &amp; "&lt;/DocumentInfo&gt;","")</f>
        <v/>
      </c>
      <c r="E585" s="2" t="str">
        <f>IF(AND(Data!B586&lt;&gt;"",NOT(ISBLANK(Data!B586))),"&lt;FileName&gt;" &amp; Data!B586 &amp; "&lt;/FileName&gt;&lt;Title&gt;" &amp; Data!C586 &amp; "&lt;/Title&gt;&lt;Comments&gt;" &amp; Data!D586 &amp; "&lt;/Comments&gt;&lt;DocumentType&gt;" &amp; Data!E586 &amp; "&lt;/DocumentType&gt;&lt;Status1&gt;" &amp; Data!F586 &amp; "&lt;/Status1&gt;&lt;Status2&gt;" &amp; Data!G586 &amp; "&lt;/Status2&gt;","")</f>
        <v/>
      </c>
      <c r="F585" s="1" t="str">
        <f>IF(AND(AND(NOT(ISBLANK(Data!B586)),Data!B586&lt;&gt;""),OR(ISBLANK(Data!B587),Data!B587="")),"&lt;/Documents&gt;&lt;FolderLookupKeys&gt;&lt;Key&gt;" &amp; Data!A2 &amp; "&lt;/Key&gt;&lt;/FolderLookupKeys&gt;&lt;/PackageData&gt;","")</f>
        <v/>
      </c>
      <c r="G585" s="3" t="str">
        <f t="shared" si="9"/>
        <v/>
      </c>
    </row>
    <row r="586" spans="4:7" ht="12.75" customHeight="1" x14ac:dyDescent="0.2">
      <c r="D586" s="1" t="str">
        <f>IF(AND(Data!B587&lt;&gt;"",NOT(ISBLANK(Data!B587))),"&lt;DocumentInfo&gt;" &amp; E586 &amp; "&lt;/DocumentInfo&gt;","")</f>
        <v/>
      </c>
      <c r="E586" s="2" t="str">
        <f>IF(AND(Data!B587&lt;&gt;"",NOT(ISBLANK(Data!B587))),"&lt;FileName&gt;" &amp; Data!B587 &amp; "&lt;/FileName&gt;&lt;Title&gt;" &amp; Data!C587 &amp; "&lt;/Title&gt;&lt;Comments&gt;" &amp; Data!D587 &amp; "&lt;/Comments&gt;&lt;DocumentType&gt;" &amp; Data!E587 &amp; "&lt;/DocumentType&gt;&lt;Status1&gt;" &amp; Data!F587 &amp; "&lt;/Status1&gt;&lt;Status2&gt;" &amp; Data!G587 &amp; "&lt;/Status2&gt;","")</f>
        <v/>
      </c>
      <c r="F586" s="1" t="str">
        <f>IF(AND(AND(NOT(ISBLANK(Data!B587)),Data!B587&lt;&gt;""),OR(ISBLANK(Data!B588),Data!B588="")),"&lt;/Documents&gt;&lt;FolderLookupKeys&gt;&lt;Key&gt;" &amp; Data!A2 &amp; "&lt;/Key&gt;&lt;/FolderLookupKeys&gt;&lt;/PackageData&gt;","")</f>
        <v/>
      </c>
      <c r="G586" s="3" t="str">
        <f t="shared" si="9"/>
        <v/>
      </c>
    </row>
    <row r="587" spans="4:7" ht="12.75" customHeight="1" x14ac:dyDescent="0.2">
      <c r="D587" s="1" t="str">
        <f>IF(AND(Data!B588&lt;&gt;"",NOT(ISBLANK(Data!B588))),"&lt;DocumentInfo&gt;" &amp; E587 &amp; "&lt;/DocumentInfo&gt;","")</f>
        <v/>
      </c>
      <c r="E587" s="2" t="str">
        <f>IF(AND(Data!B588&lt;&gt;"",NOT(ISBLANK(Data!B588))),"&lt;FileName&gt;" &amp; Data!B588 &amp; "&lt;/FileName&gt;&lt;Title&gt;" &amp; Data!C588 &amp; "&lt;/Title&gt;&lt;Comments&gt;" &amp; Data!D588 &amp; "&lt;/Comments&gt;&lt;DocumentType&gt;" &amp; Data!E588 &amp; "&lt;/DocumentType&gt;&lt;Status1&gt;" &amp; Data!F588 &amp; "&lt;/Status1&gt;&lt;Status2&gt;" &amp; Data!G588 &amp; "&lt;/Status2&gt;","")</f>
        <v/>
      </c>
      <c r="F587" s="1" t="str">
        <f>IF(AND(AND(NOT(ISBLANK(Data!B588)),Data!B588&lt;&gt;""),OR(ISBLANK(Data!B589),Data!B589="")),"&lt;/Documents&gt;&lt;FolderLookupKeys&gt;&lt;Key&gt;" &amp; Data!A2 &amp; "&lt;/Key&gt;&lt;/FolderLookupKeys&gt;&lt;/PackageData&gt;","")</f>
        <v/>
      </c>
      <c r="G587" s="3" t="str">
        <f t="shared" si="9"/>
        <v/>
      </c>
    </row>
    <row r="588" spans="4:7" ht="12.75" customHeight="1" x14ac:dyDescent="0.2">
      <c r="D588" s="1" t="str">
        <f>IF(AND(Data!B589&lt;&gt;"",NOT(ISBLANK(Data!B589))),"&lt;DocumentInfo&gt;" &amp; E588 &amp; "&lt;/DocumentInfo&gt;","")</f>
        <v/>
      </c>
      <c r="E588" s="2" t="str">
        <f>IF(AND(Data!B589&lt;&gt;"",NOT(ISBLANK(Data!B589))),"&lt;FileName&gt;" &amp; Data!B589 &amp; "&lt;/FileName&gt;&lt;Title&gt;" &amp; Data!C589 &amp; "&lt;/Title&gt;&lt;Comments&gt;" &amp; Data!D589 &amp; "&lt;/Comments&gt;&lt;DocumentType&gt;" &amp; Data!E589 &amp; "&lt;/DocumentType&gt;&lt;Status1&gt;" &amp; Data!F589 &amp; "&lt;/Status1&gt;&lt;Status2&gt;" &amp; Data!G589 &amp; "&lt;/Status2&gt;","")</f>
        <v/>
      </c>
      <c r="F588" s="1" t="str">
        <f>IF(AND(AND(NOT(ISBLANK(Data!B589)),Data!B589&lt;&gt;""),OR(ISBLANK(Data!B590),Data!B590="")),"&lt;/Documents&gt;&lt;FolderLookupKeys&gt;&lt;Key&gt;" &amp; Data!A2 &amp; "&lt;/Key&gt;&lt;/FolderLookupKeys&gt;&lt;/PackageData&gt;","")</f>
        <v/>
      </c>
      <c r="G588" s="3" t="str">
        <f t="shared" si="9"/>
        <v/>
      </c>
    </row>
    <row r="589" spans="4:7" ht="12.75" customHeight="1" x14ac:dyDescent="0.2">
      <c r="D589" s="1" t="str">
        <f>IF(AND(Data!B590&lt;&gt;"",NOT(ISBLANK(Data!B590))),"&lt;DocumentInfo&gt;" &amp; E589 &amp; "&lt;/DocumentInfo&gt;","")</f>
        <v/>
      </c>
      <c r="E589" s="2" t="str">
        <f>IF(AND(Data!B590&lt;&gt;"",NOT(ISBLANK(Data!B590))),"&lt;FileName&gt;" &amp; Data!B590 &amp; "&lt;/FileName&gt;&lt;Title&gt;" &amp; Data!C590 &amp; "&lt;/Title&gt;&lt;Comments&gt;" &amp; Data!D590 &amp; "&lt;/Comments&gt;&lt;DocumentType&gt;" &amp; Data!E590 &amp; "&lt;/DocumentType&gt;&lt;Status1&gt;" &amp; Data!F590 &amp; "&lt;/Status1&gt;&lt;Status2&gt;" &amp; Data!G590 &amp; "&lt;/Status2&gt;","")</f>
        <v/>
      </c>
      <c r="F589" s="1" t="str">
        <f>IF(AND(AND(NOT(ISBLANK(Data!B590)),Data!B590&lt;&gt;""),OR(ISBLANK(Data!B591),Data!B591="")),"&lt;/Documents&gt;&lt;FolderLookupKeys&gt;&lt;Key&gt;" &amp; Data!A2 &amp; "&lt;/Key&gt;&lt;/FolderLookupKeys&gt;&lt;/PackageData&gt;","")</f>
        <v/>
      </c>
      <c r="G589" s="3" t="str">
        <f t="shared" si="9"/>
        <v/>
      </c>
    </row>
    <row r="590" spans="4:7" ht="12.75" customHeight="1" x14ac:dyDescent="0.2">
      <c r="D590" s="1" t="str">
        <f>IF(AND(Data!B591&lt;&gt;"",NOT(ISBLANK(Data!B591))),"&lt;DocumentInfo&gt;" &amp; E590 &amp; "&lt;/DocumentInfo&gt;","")</f>
        <v/>
      </c>
      <c r="E590" s="2" t="str">
        <f>IF(AND(Data!B591&lt;&gt;"",NOT(ISBLANK(Data!B591))),"&lt;FileName&gt;" &amp; Data!B591 &amp; "&lt;/FileName&gt;&lt;Title&gt;" &amp; Data!C591 &amp; "&lt;/Title&gt;&lt;Comments&gt;" &amp; Data!D591 &amp; "&lt;/Comments&gt;&lt;DocumentType&gt;" &amp; Data!E591 &amp; "&lt;/DocumentType&gt;&lt;Status1&gt;" &amp; Data!F591 &amp; "&lt;/Status1&gt;&lt;Status2&gt;" &amp; Data!G591 &amp; "&lt;/Status2&gt;","")</f>
        <v/>
      </c>
      <c r="F590" s="1" t="str">
        <f>IF(AND(AND(NOT(ISBLANK(Data!B591)),Data!B591&lt;&gt;""),OR(ISBLANK(Data!B592),Data!B592="")),"&lt;/Documents&gt;&lt;FolderLookupKeys&gt;&lt;Key&gt;" &amp; Data!A2 &amp; "&lt;/Key&gt;&lt;/FolderLookupKeys&gt;&lt;/PackageData&gt;","")</f>
        <v/>
      </c>
      <c r="G590" s="3" t="str">
        <f t="shared" si="9"/>
        <v/>
      </c>
    </row>
    <row r="591" spans="4:7" ht="12.75" customHeight="1" x14ac:dyDescent="0.2">
      <c r="D591" s="1" t="str">
        <f>IF(AND(Data!B592&lt;&gt;"",NOT(ISBLANK(Data!B592))),"&lt;DocumentInfo&gt;" &amp; E591 &amp; "&lt;/DocumentInfo&gt;","")</f>
        <v/>
      </c>
      <c r="E591" s="2" t="str">
        <f>IF(AND(Data!B592&lt;&gt;"",NOT(ISBLANK(Data!B592))),"&lt;FileName&gt;" &amp; Data!B592 &amp; "&lt;/FileName&gt;&lt;Title&gt;" &amp; Data!C592 &amp; "&lt;/Title&gt;&lt;Comments&gt;" &amp; Data!D592 &amp; "&lt;/Comments&gt;&lt;DocumentType&gt;" &amp; Data!E592 &amp; "&lt;/DocumentType&gt;&lt;Status1&gt;" &amp; Data!F592 &amp; "&lt;/Status1&gt;&lt;Status2&gt;" &amp; Data!G592 &amp; "&lt;/Status2&gt;","")</f>
        <v/>
      </c>
      <c r="F591" s="1" t="str">
        <f>IF(AND(AND(NOT(ISBLANK(Data!B592)),Data!B592&lt;&gt;""),OR(ISBLANK(Data!B593),Data!B593="")),"&lt;/Documents&gt;&lt;FolderLookupKeys&gt;&lt;Key&gt;" &amp; Data!A2 &amp; "&lt;/Key&gt;&lt;/FolderLookupKeys&gt;&lt;/PackageData&gt;","")</f>
        <v/>
      </c>
      <c r="G591" s="3" t="str">
        <f t="shared" si="9"/>
        <v/>
      </c>
    </row>
    <row r="592" spans="4:7" ht="12.75" customHeight="1" x14ac:dyDescent="0.2">
      <c r="D592" s="1" t="str">
        <f>IF(AND(Data!B593&lt;&gt;"",NOT(ISBLANK(Data!B593))),"&lt;DocumentInfo&gt;" &amp; E592 &amp; "&lt;/DocumentInfo&gt;","")</f>
        <v/>
      </c>
      <c r="E592" s="2" t="str">
        <f>IF(AND(Data!B593&lt;&gt;"",NOT(ISBLANK(Data!B593))),"&lt;FileName&gt;" &amp; Data!B593 &amp; "&lt;/FileName&gt;&lt;Title&gt;" &amp; Data!C593 &amp; "&lt;/Title&gt;&lt;Comments&gt;" &amp; Data!D593 &amp; "&lt;/Comments&gt;&lt;DocumentType&gt;" &amp; Data!E593 &amp; "&lt;/DocumentType&gt;&lt;Status1&gt;" &amp; Data!F593 &amp; "&lt;/Status1&gt;&lt;Status2&gt;" &amp; Data!G593 &amp; "&lt;/Status2&gt;","")</f>
        <v/>
      </c>
      <c r="F592" s="1" t="str">
        <f>IF(AND(AND(NOT(ISBLANK(Data!B593)),Data!B593&lt;&gt;""),OR(ISBLANK(Data!B594),Data!B594="")),"&lt;/Documents&gt;&lt;FolderLookupKeys&gt;&lt;Key&gt;" &amp; Data!A2 &amp; "&lt;/Key&gt;&lt;/FolderLookupKeys&gt;&lt;/PackageData&gt;","")</f>
        <v/>
      </c>
      <c r="G592" s="3" t="str">
        <f t="shared" si="9"/>
        <v/>
      </c>
    </row>
    <row r="593" spans="4:7" ht="12.75" customHeight="1" x14ac:dyDescent="0.2">
      <c r="D593" s="1" t="str">
        <f>IF(AND(Data!B594&lt;&gt;"",NOT(ISBLANK(Data!B594))),"&lt;DocumentInfo&gt;" &amp; E593 &amp; "&lt;/DocumentInfo&gt;","")</f>
        <v/>
      </c>
      <c r="E593" s="2" t="str">
        <f>IF(AND(Data!B594&lt;&gt;"",NOT(ISBLANK(Data!B594))),"&lt;FileName&gt;" &amp; Data!B594 &amp; "&lt;/FileName&gt;&lt;Title&gt;" &amp; Data!C594 &amp; "&lt;/Title&gt;&lt;Comments&gt;" &amp; Data!D594 &amp; "&lt;/Comments&gt;&lt;DocumentType&gt;" &amp; Data!E594 &amp; "&lt;/DocumentType&gt;&lt;Status1&gt;" &amp; Data!F594 &amp; "&lt;/Status1&gt;&lt;Status2&gt;" &amp; Data!G594 &amp; "&lt;/Status2&gt;","")</f>
        <v/>
      </c>
      <c r="F593" s="1" t="str">
        <f>IF(AND(AND(NOT(ISBLANK(Data!B594)),Data!B594&lt;&gt;""),OR(ISBLANK(Data!B595),Data!B595="")),"&lt;/Documents&gt;&lt;FolderLookupKeys&gt;&lt;Key&gt;" &amp; Data!A2 &amp; "&lt;/Key&gt;&lt;/FolderLookupKeys&gt;&lt;/PackageData&gt;","")</f>
        <v/>
      </c>
      <c r="G593" s="3" t="str">
        <f t="shared" si="9"/>
        <v/>
      </c>
    </row>
    <row r="594" spans="4:7" ht="12.75" customHeight="1" x14ac:dyDescent="0.2">
      <c r="D594" s="1" t="str">
        <f>IF(AND(Data!B595&lt;&gt;"",NOT(ISBLANK(Data!B595))),"&lt;DocumentInfo&gt;" &amp; E594 &amp; "&lt;/DocumentInfo&gt;","")</f>
        <v/>
      </c>
      <c r="E594" s="2" t="str">
        <f>IF(AND(Data!B595&lt;&gt;"",NOT(ISBLANK(Data!B595))),"&lt;FileName&gt;" &amp; Data!B595 &amp; "&lt;/FileName&gt;&lt;Title&gt;" &amp; Data!C595 &amp; "&lt;/Title&gt;&lt;Comments&gt;" &amp; Data!D595 &amp; "&lt;/Comments&gt;&lt;DocumentType&gt;" &amp; Data!E595 &amp; "&lt;/DocumentType&gt;&lt;Status1&gt;" &amp; Data!F595 &amp; "&lt;/Status1&gt;&lt;Status2&gt;" &amp; Data!G595 &amp; "&lt;/Status2&gt;","")</f>
        <v/>
      </c>
      <c r="F594" s="1" t="str">
        <f>IF(AND(AND(NOT(ISBLANK(Data!B595)),Data!B595&lt;&gt;""),OR(ISBLANK(Data!B596),Data!B596="")),"&lt;/Documents&gt;&lt;FolderLookupKeys&gt;&lt;Key&gt;" &amp; Data!A2 &amp; "&lt;/Key&gt;&lt;/FolderLookupKeys&gt;&lt;/PackageData&gt;","")</f>
        <v/>
      </c>
      <c r="G594" s="3" t="str">
        <f t="shared" si="9"/>
        <v/>
      </c>
    </row>
    <row r="595" spans="4:7" ht="12.75" customHeight="1" x14ac:dyDescent="0.2">
      <c r="D595" s="1" t="str">
        <f>IF(AND(Data!B596&lt;&gt;"",NOT(ISBLANK(Data!B596))),"&lt;DocumentInfo&gt;" &amp; E595 &amp; "&lt;/DocumentInfo&gt;","")</f>
        <v/>
      </c>
      <c r="E595" s="2" t="str">
        <f>IF(AND(Data!B596&lt;&gt;"",NOT(ISBLANK(Data!B596))),"&lt;FileName&gt;" &amp; Data!B596 &amp; "&lt;/FileName&gt;&lt;Title&gt;" &amp; Data!C596 &amp; "&lt;/Title&gt;&lt;Comments&gt;" &amp; Data!D596 &amp; "&lt;/Comments&gt;&lt;DocumentType&gt;" &amp; Data!E596 &amp; "&lt;/DocumentType&gt;&lt;Status1&gt;" &amp; Data!F596 &amp; "&lt;/Status1&gt;&lt;Status2&gt;" &amp; Data!G596 &amp; "&lt;/Status2&gt;","")</f>
        <v/>
      </c>
      <c r="F595" s="1" t="str">
        <f>IF(AND(AND(NOT(ISBLANK(Data!B596)),Data!B596&lt;&gt;""),OR(ISBLANK(Data!B597),Data!B597="")),"&lt;/Documents&gt;&lt;FolderLookupKeys&gt;&lt;Key&gt;" &amp; Data!A2 &amp; "&lt;/Key&gt;&lt;/FolderLookupKeys&gt;&lt;/PackageData&gt;","")</f>
        <v/>
      </c>
      <c r="G595" s="3" t="str">
        <f t="shared" si="9"/>
        <v/>
      </c>
    </row>
    <row r="596" spans="4:7" ht="12.75" customHeight="1" x14ac:dyDescent="0.2">
      <c r="D596" s="1" t="str">
        <f>IF(AND(Data!B597&lt;&gt;"",NOT(ISBLANK(Data!B597))),"&lt;DocumentInfo&gt;" &amp; E596 &amp; "&lt;/DocumentInfo&gt;","")</f>
        <v/>
      </c>
      <c r="E596" s="2" t="str">
        <f>IF(AND(Data!B597&lt;&gt;"",NOT(ISBLANK(Data!B597))),"&lt;FileName&gt;" &amp; Data!B597 &amp; "&lt;/FileName&gt;&lt;Title&gt;" &amp; Data!C597 &amp; "&lt;/Title&gt;&lt;Comments&gt;" &amp; Data!D597 &amp; "&lt;/Comments&gt;&lt;DocumentType&gt;" &amp; Data!E597 &amp; "&lt;/DocumentType&gt;&lt;Status1&gt;" &amp; Data!F597 &amp; "&lt;/Status1&gt;&lt;Status2&gt;" &amp; Data!G597 &amp; "&lt;/Status2&gt;","")</f>
        <v/>
      </c>
      <c r="F596" s="1" t="str">
        <f>IF(AND(AND(NOT(ISBLANK(Data!B597)),Data!B597&lt;&gt;""),OR(ISBLANK(Data!B598),Data!B598="")),"&lt;/Documents&gt;&lt;FolderLookupKeys&gt;&lt;Key&gt;" &amp; Data!A2 &amp; "&lt;/Key&gt;&lt;/FolderLookupKeys&gt;&lt;/PackageData&gt;","")</f>
        <v/>
      </c>
      <c r="G596" s="3" t="str">
        <f t="shared" si="9"/>
        <v/>
      </c>
    </row>
    <row r="597" spans="4:7" ht="12.75" customHeight="1" x14ac:dyDescent="0.2">
      <c r="D597" s="1" t="str">
        <f>IF(AND(Data!B598&lt;&gt;"",NOT(ISBLANK(Data!B598))),"&lt;DocumentInfo&gt;" &amp; E597 &amp; "&lt;/DocumentInfo&gt;","")</f>
        <v/>
      </c>
      <c r="E597" s="2" t="str">
        <f>IF(AND(Data!B598&lt;&gt;"",NOT(ISBLANK(Data!B598))),"&lt;FileName&gt;" &amp; Data!B598 &amp; "&lt;/FileName&gt;&lt;Title&gt;" &amp; Data!C598 &amp; "&lt;/Title&gt;&lt;Comments&gt;" &amp; Data!D598 &amp; "&lt;/Comments&gt;&lt;DocumentType&gt;" &amp; Data!E598 &amp; "&lt;/DocumentType&gt;&lt;Status1&gt;" &amp; Data!F598 &amp; "&lt;/Status1&gt;&lt;Status2&gt;" &amp; Data!G598 &amp; "&lt;/Status2&gt;","")</f>
        <v/>
      </c>
      <c r="F597" s="1" t="str">
        <f>IF(AND(AND(NOT(ISBLANK(Data!B598)),Data!B598&lt;&gt;""),OR(ISBLANK(Data!B599),Data!B599="")),"&lt;/Documents&gt;&lt;FolderLookupKeys&gt;&lt;Key&gt;" &amp; Data!A2 &amp; "&lt;/Key&gt;&lt;/FolderLookupKeys&gt;&lt;/PackageData&gt;","")</f>
        <v/>
      </c>
      <c r="G597" s="3" t="str">
        <f t="shared" si="9"/>
        <v/>
      </c>
    </row>
    <row r="598" spans="4:7" ht="12.75" customHeight="1" x14ac:dyDescent="0.2">
      <c r="D598" s="1" t="str">
        <f>IF(AND(Data!B599&lt;&gt;"",NOT(ISBLANK(Data!B599))),"&lt;DocumentInfo&gt;" &amp; E598 &amp; "&lt;/DocumentInfo&gt;","")</f>
        <v/>
      </c>
      <c r="E598" s="2" t="str">
        <f>IF(AND(Data!B599&lt;&gt;"",NOT(ISBLANK(Data!B599))),"&lt;FileName&gt;" &amp; Data!B599 &amp; "&lt;/FileName&gt;&lt;Title&gt;" &amp; Data!C599 &amp; "&lt;/Title&gt;&lt;Comments&gt;" &amp; Data!D599 &amp; "&lt;/Comments&gt;&lt;DocumentType&gt;" &amp; Data!E599 &amp; "&lt;/DocumentType&gt;&lt;Status1&gt;" &amp; Data!F599 &amp; "&lt;/Status1&gt;&lt;Status2&gt;" &amp; Data!G599 &amp; "&lt;/Status2&gt;","")</f>
        <v/>
      </c>
      <c r="F598" s="1" t="str">
        <f>IF(AND(AND(NOT(ISBLANK(Data!B599)),Data!B599&lt;&gt;""),OR(ISBLANK(Data!B600),Data!B600="")),"&lt;/Documents&gt;&lt;FolderLookupKeys&gt;&lt;Key&gt;" &amp; Data!A2 &amp; "&lt;/Key&gt;&lt;/FolderLookupKeys&gt;&lt;/PackageData&gt;","")</f>
        <v/>
      </c>
      <c r="G598" s="3" t="str">
        <f t="shared" si="9"/>
        <v/>
      </c>
    </row>
    <row r="599" spans="4:7" ht="12.75" customHeight="1" x14ac:dyDescent="0.2">
      <c r="D599" s="1" t="str">
        <f>IF(AND(Data!B600&lt;&gt;"",NOT(ISBLANK(Data!B600))),"&lt;DocumentInfo&gt;" &amp; E599 &amp; "&lt;/DocumentInfo&gt;","")</f>
        <v/>
      </c>
      <c r="E599" s="2" t="str">
        <f>IF(AND(Data!B600&lt;&gt;"",NOT(ISBLANK(Data!B600))),"&lt;FileName&gt;" &amp; Data!B600 &amp; "&lt;/FileName&gt;&lt;Title&gt;" &amp; Data!C600 &amp; "&lt;/Title&gt;&lt;Comments&gt;" &amp; Data!D600 &amp; "&lt;/Comments&gt;&lt;DocumentType&gt;" &amp; Data!E600 &amp; "&lt;/DocumentType&gt;&lt;Status1&gt;" &amp; Data!F600 &amp; "&lt;/Status1&gt;&lt;Status2&gt;" &amp; Data!G600 &amp; "&lt;/Status2&gt;","")</f>
        <v/>
      </c>
      <c r="F599" s="1" t="str">
        <f>IF(AND(AND(NOT(ISBLANK(Data!B600)),Data!B600&lt;&gt;""),OR(ISBLANK(Data!B601),Data!B601="")),"&lt;/Documents&gt;&lt;FolderLookupKeys&gt;&lt;Key&gt;" &amp; Data!A2 &amp; "&lt;/Key&gt;&lt;/FolderLookupKeys&gt;&lt;/PackageData&gt;","")</f>
        <v/>
      </c>
      <c r="G599" s="3" t="str">
        <f t="shared" si="9"/>
        <v/>
      </c>
    </row>
    <row r="600" spans="4:7" ht="12.75" customHeight="1" x14ac:dyDescent="0.2">
      <c r="D600" s="1" t="str">
        <f>IF(AND(Data!B601&lt;&gt;"",NOT(ISBLANK(Data!B601))),"&lt;DocumentInfo&gt;" &amp; E600 &amp; "&lt;/DocumentInfo&gt;","")</f>
        <v/>
      </c>
      <c r="E600" s="2" t="str">
        <f>IF(AND(Data!B601&lt;&gt;"",NOT(ISBLANK(Data!B601))),"&lt;FileName&gt;" &amp; Data!B601 &amp; "&lt;/FileName&gt;&lt;Title&gt;" &amp; Data!C601 &amp; "&lt;/Title&gt;&lt;Comments&gt;" &amp; Data!D601 &amp; "&lt;/Comments&gt;&lt;DocumentType&gt;" &amp; Data!E601 &amp; "&lt;/DocumentType&gt;&lt;Status1&gt;" &amp; Data!F601 &amp; "&lt;/Status1&gt;&lt;Status2&gt;" &amp; Data!G601 &amp; "&lt;/Status2&gt;","")</f>
        <v/>
      </c>
      <c r="F600" s="1" t="str">
        <f>IF(AND(AND(NOT(ISBLANK(Data!B601)),Data!B601&lt;&gt;""),OR(ISBLANK(Data!B602),Data!B602="")),"&lt;/Documents&gt;&lt;FolderLookupKeys&gt;&lt;Key&gt;" &amp; Data!A2 &amp; "&lt;/Key&gt;&lt;/FolderLookupKeys&gt;&lt;/PackageData&gt;","")</f>
        <v/>
      </c>
      <c r="G600" s="3" t="str">
        <f t="shared" si="9"/>
        <v/>
      </c>
    </row>
    <row r="601" spans="4:7" ht="12.75" customHeight="1" x14ac:dyDescent="0.2">
      <c r="D601" s="1" t="str">
        <f>IF(AND(Data!B602&lt;&gt;"",NOT(ISBLANK(Data!B602))),"&lt;DocumentInfo&gt;" &amp; E601 &amp; "&lt;/DocumentInfo&gt;","")</f>
        <v/>
      </c>
      <c r="E601" s="2" t="str">
        <f>IF(AND(Data!B602&lt;&gt;"",NOT(ISBLANK(Data!B602))),"&lt;FileName&gt;" &amp; Data!B602 &amp; "&lt;/FileName&gt;&lt;Title&gt;" &amp; Data!C602 &amp; "&lt;/Title&gt;&lt;Comments&gt;" &amp; Data!D602 &amp; "&lt;/Comments&gt;&lt;DocumentType&gt;" &amp; Data!E602 &amp; "&lt;/DocumentType&gt;&lt;Status1&gt;" &amp; Data!F602 &amp; "&lt;/Status1&gt;&lt;Status2&gt;" &amp; Data!G602 &amp; "&lt;/Status2&gt;","")</f>
        <v/>
      </c>
      <c r="F601" s="1" t="str">
        <f>IF(AND(AND(NOT(ISBLANK(Data!B602)),Data!B602&lt;&gt;""),OR(ISBLANK(Data!B603),Data!B603="")),"&lt;/Documents&gt;&lt;FolderLookupKeys&gt;&lt;Key&gt;" &amp; Data!A2 &amp; "&lt;/Key&gt;&lt;/FolderLookupKeys&gt;&lt;/PackageData&gt;","")</f>
        <v/>
      </c>
      <c r="G601" s="3" t="str">
        <f t="shared" si="9"/>
        <v/>
      </c>
    </row>
    <row r="602" spans="4:7" ht="12.75" customHeight="1" x14ac:dyDescent="0.2">
      <c r="D602" s="1" t="str">
        <f>IF(AND(Data!B603&lt;&gt;"",NOT(ISBLANK(Data!B603))),"&lt;DocumentInfo&gt;" &amp; E602 &amp; "&lt;/DocumentInfo&gt;","")</f>
        <v/>
      </c>
      <c r="E602" s="2" t="str">
        <f>IF(AND(Data!B603&lt;&gt;"",NOT(ISBLANK(Data!B603))),"&lt;FileName&gt;" &amp; Data!B603 &amp; "&lt;/FileName&gt;&lt;Title&gt;" &amp; Data!C603 &amp; "&lt;/Title&gt;&lt;Comments&gt;" &amp; Data!D603 &amp; "&lt;/Comments&gt;&lt;DocumentType&gt;" &amp; Data!E603 &amp; "&lt;/DocumentType&gt;&lt;Status1&gt;" &amp; Data!F603 &amp; "&lt;/Status1&gt;&lt;Status2&gt;" &amp; Data!G603 &amp; "&lt;/Status2&gt;","")</f>
        <v/>
      </c>
      <c r="F602" s="1" t="str">
        <f>IF(AND(AND(NOT(ISBLANK(Data!B603)),Data!B603&lt;&gt;""),OR(ISBLANK(Data!B604),Data!B604="")),"&lt;/Documents&gt;&lt;FolderLookupKeys&gt;&lt;Key&gt;" &amp; Data!A2 &amp; "&lt;/Key&gt;&lt;/FolderLookupKeys&gt;&lt;/PackageData&gt;","")</f>
        <v/>
      </c>
      <c r="G602" s="3" t="str">
        <f t="shared" si="9"/>
        <v/>
      </c>
    </row>
    <row r="603" spans="4:7" ht="12.75" customHeight="1" x14ac:dyDescent="0.2">
      <c r="D603" s="1" t="str">
        <f>IF(AND(Data!B604&lt;&gt;"",NOT(ISBLANK(Data!B604))),"&lt;DocumentInfo&gt;" &amp; E603 &amp; "&lt;/DocumentInfo&gt;","")</f>
        <v/>
      </c>
      <c r="E603" s="2" t="str">
        <f>IF(AND(Data!B604&lt;&gt;"",NOT(ISBLANK(Data!B604))),"&lt;FileName&gt;" &amp; Data!B604 &amp; "&lt;/FileName&gt;&lt;Title&gt;" &amp; Data!C604 &amp; "&lt;/Title&gt;&lt;Comments&gt;" &amp; Data!D604 &amp; "&lt;/Comments&gt;&lt;DocumentType&gt;" &amp; Data!E604 &amp; "&lt;/DocumentType&gt;&lt;Status1&gt;" &amp; Data!F604 &amp; "&lt;/Status1&gt;&lt;Status2&gt;" &amp; Data!G604 &amp; "&lt;/Status2&gt;","")</f>
        <v/>
      </c>
      <c r="F603" s="1" t="str">
        <f>IF(AND(AND(NOT(ISBLANK(Data!B604)),Data!B604&lt;&gt;""),OR(ISBLANK(Data!B605),Data!B605="")),"&lt;/Documents&gt;&lt;FolderLookupKeys&gt;&lt;Key&gt;" &amp; Data!A2 &amp; "&lt;/Key&gt;&lt;/FolderLookupKeys&gt;&lt;/PackageData&gt;","")</f>
        <v/>
      </c>
      <c r="G603" s="3" t="str">
        <f t="shared" si="9"/>
        <v/>
      </c>
    </row>
    <row r="604" spans="4:7" ht="12.75" customHeight="1" x14ac:dyDescent="0.2">
      <c r="D604" s="1" t="str">
        <f>IF(AND(Data!B605&lt;&gt;"",NOT(ISBLANK(Data!B605))),"&lt;DocumentInfo&gt;" &amp; E604 &amp; "&lt;/DocumentInfo&gt;","")</f>
        <v/>
      </c>
      <c r="E604" s="2" t="str">
        <f>IF(AND(Data!B605&lt;&gt;"",NOT(ISBLANK(Data!B605))),"&lt;FileName&gt;" &amp; Data!B605 &amp; "&lt;/FileName&gt;&lt;Title&gt;" &amp; Data!C605 &amp; "&lt;/Title&gt;&lt;Comments&gt;" &amp; Data!D605 &amp; "&lt;/Comments&gt;&lt;DocumentType&gt;" &amp; Data!E605 &amp; "&lt;/DocumentType&gt;&lt;Status1&gt;" &amp; Data!F605 &amp; "&lt;/Status1&gt;&lt;Status2&gt;" &amp; Data!G605 &amp; "&lt;/Status2&gt;","")</f>
        <v/>
      </c>
      <c r="F604" s="1" t="str">
        <f>IF(AND(AND(NOT(ISBLANK(Data!B605)),Data!B605&lt;&gt;""),OR(ISBLANK(Data!B606),Data!B606="")),"&lt;/Documents&gt;&lt;FolderLookupKeys&gt;&lt;Key&gt;" &amp; Data!A2 &amp; "&lt;/Key&gt;&lt;/FolderLookupKeys&gt;&lt;/PackageData&gt;","")</f>
        <v/>
      </c>
      <c r="G604" s="3" t="str">
        <f t="shared" si="9"/>
        <v/>
      </c>
    </row>
    <row r="605" spans="4:7" ht="12.75" customHeight="1" x14ac:dyDescent="0.2">
      <c r="D605" s="1" t="str">
        <f>IF(AND(Data!B606&lt;&gt;"",NOT(ISBLANK(Data!B606))),"&lt;DocumentInfo&gt;" &amp; E605 &amp; "&lt;/DocumentInfo&gt;","")</f>
        <v/>
      </c>
      <c r="E605" s="2" t="str">
        <f>IF(AND(Data!B606&lt;&gt;"",NOT(ISBLANK(Data!B606))),"&lt;FileName&gt;" &amp; Data!B606 &amp; "&lt;/FileName&gt;&lt;Title&gt;" &amp; Data!C606 &amp; "&lt;/Title&gt;&lt;Comments&gt;" &amp; Data!D606 &amp; "&lt;/Comments&gt;&lt;DocumentType&gt;" &amp; Data!E606 &amp; "&lt;/DocumentType&gt;&lt;Status1&gt;" &amp; Data!F606 &amp; "&lt;/Status1&gt;&lt;Status2&gt;" &amp; Data!G606 &amp; "&lt;/Status2&gt;","")</f>
        <v/>
      </c>
      <c r="F605" s="1" t="str">
        <f>IF(AND(AND(NOT(ISBLANK(Data!B606)),Data!B606&lt;&gt;""),OR(ISBLANK(Data!B607),Data!B607="")),"&lt;/Documents&gt;&lt;FolderLookupKeys&gt;&lt;Key&gt;" &amp; Data!A2 &amp; "&lt;/Key&gt;&lt;/FolderLookupKeys&gt;&lt;/PackageData&gt;","")</f>
        <v/>
      </c>
      <c r="G605" s="3" t="str">
        <f t="shared" si="9"/>
        <v/>
      </c>
    </row>
    <row r="606" spans="4:7" ht="12.75" customHeight="1" x14ac:dyDescent="0.2">
      <c r="D606" s="1" t="str">
        <f>IF(AND(Data!B607&lt;&gt;"",NOT(ISBLANK(Data!B607))),"&lt;DocumentInfo&gt;" &amp; E606 &amp; "&lt;/DocumentInfo&gt;","")</f>
        <v/>
      </c>
      <c r="E606" s="2" t="str">
        <f>IF(AND(Data!B607&lt;&gt;"",NOT(ISBLANK(Data!B607))),"&lt;FileName&gt;" &amp; Data!B607 &amp; "&lt;/FileName&gt;&lt;Title&gt;" &amp; Data!C607 &amp; "&lt;/Title&gt;&lt;Comments&gt;" &amp; Data!D607 &amp; "&lt;/Comments&gt;&lt;DocumentType&gt;" &amp; Data!E607 &amp; "&lt;/DocumentType&gt;&lt;Status1&gt;" &amp; Data!F607 &amp; "&lt;/Status1&gt;&lt;Status2&gt;" &amp; Data!G607 &amp; "&lt;/Status2&gt;","")</f>
        <v/>
      </c>
      <c r="F606" s="1" t="str">
        <f>IF(AND(AND(NOT(ISBLANK(Data!B607)),Data!B607&lt;&gt;""),OR(ISBLANK(Data!B608),Data!B608="")),"&lt;/Documents&gt;&lt;FolderLookupKeys&gt;&lt;Key&gt;" &amp; Data!A2 &amp; "&lt;/Key&gt;&lt;/FolderLookupKeys&gt;&lt;/PackageData&gt;","")</f>
        <v/>
      </c>
      <c r="G606" s="3" t="str">
        <f t="shared" si="9"/>
        <v/>
      </c>
    </row>
    <row r="607" spans="4:7" ht="12.75" customHeight="1" x14ac:dyDescent="0.2">
      <c r="D607" s="1" t="str">
        <f>IF(AND(Data!B608&lt;&gt;"",NOT(ISBLANK(Data!B608))),"&lt;DocumentInfo&gt;" &amp; E607 &amp; "&lt;/DocumentInfo&gt;","")</f>
        <v/>
      </c>
      <c r="E607" s="2" t="str">
        <f>IF(AND(Data!B608&lt;&gt;"",NOT(ISBLANK(Data!B608))),"&lt;FileName&gt;" &amp; Data!B608 &amp; "&lt;/FileName&gt;&lt;Title&gt;" &amp; Data!C608 &amp; "&lt;/Title&gt;&lt;Comments&gt;" &amp; Data!D608 &amp; "&lt;/Comments&gt;&lt;DocumentType&gt;" &amp; Data!E608 &amp; "&lt;/DocumentType&gt;&lt;Status1&gt;" &amp; Data!F608 &amp; "&lt;/Status1&gt;&lt;Status2&gt;" &amp; Data!G608 &amp; "&lt;/Status2&gt;","")</f>
        <v/>
      </c>
      <c r="F607" s="1" t="str">
        <f>IF(AND(AND(NOT(ISBLANK(Data!B608)),Data!B608&lt;&gt;""),OR(ISBLANK(Data!B609),Data!B609="")),"&lt;/Documents&gt;&lt;FolderLookupKeys&gt;&lt;Key&gt;" &amp; Data!A2 &amp; "&lt;/Key&gt;&lt;/FolderLookupKeys&gt;&lt;/PackageData&gt;","")</f>
        <v/>
      </c>
      <c r="G607" s="3" t="str">
        <f t="shared" si="9"/>
        <v/>
      </c>
    </row>
    <row r="608" spans="4:7" ht="12.75" customHeight="1" x14ac:dyDescent="0.2">
      <c r="D608" s="1" t="str">
        <f>IF(AND(Data!B609&lt;&gt;"",NOT(ISBLANK(Data!B609))),"&lt;DocumentInfo&gt;" &amp; E608 &amp; "&lt;/DocumentInfo&gt;","")</f>
        <v/>
      </c>
      <c r="E608" s="2" t="str">
        <f>IF(AND(Data!B609&lt;&gt;"",NOT(ISBLANK(Data!B609))),"&lt;FileName&gt;" &amp; Data!B609 &amp; "&lt;/FileName&gt;&lt;Title&gt;" &amp; Data!C609 &amp; "&lt;/Title&gt;&lt;Comments&gt;" &amp; Data!D609 &amp; "&lt;/Comments&gt;&lt;DocumentType&gt;" &amp; Data!E609 &amp; "&lt;/DocumentType&gt;&lt;Status1&gt;" &amp; Data!F609 &amp; "&lt;/Status1&gt;&lt;Status2&gt;" &amp; Data!G609 &amp; "&lt;/Status2&gt;","")</f>
        <v/>
      </c>
      <c r="F608" s="1" t="str">
        <f>IF(AND(AND(NOT(ISBLANK(Data!B609)),Data!B609&lt;&gt;""),OR(ISBLANK(Data!B610),Data!B610="")),"&lt;/Documents&gt;&lt;FolderLookupKeys&gt;&lt;Key&gt;" &amp; Data!A2 &amp; "&lt;/Key&gt;&lt;/FolderLookupKeys&gt;&lt;/PackageData&gt;","")</f>
        <v/>
      </c>
      <c r="G608" s="3" t="str">
        <f t="shared" si="9"/>
        <v/>
      </c>
    </row>
    <row r="609" spans="4:7" ht="12.75" customHeight="1" x14ac:dyDescent="0.2">
      <c r="D609" s="1" t="str">
        <f>IF(AND(Data!B610&lt;&gt;"",NOT(ISBLANK(Data!B610))),"&lt;DocumentInfo&gt;" &amp; E609 &amp; "&lt;/DocumentInfo&gt;","")</f>
        <v/>
      </c>
      <c r="E609" s="2" t="str">
        <f>IF(AND(Data!B610&lt;&gt;"",NOT(ISBLANK(Data!B610))),"&lt;FileName&gt;" &amp; Data!B610 &amp; "&lt;/FileName&gt;&lt;Title&gt;" &amp; Data!C610 &amp; "&lt;/Title&gt;&lt;Comments&gt;" &amp; Data!D610 &amp; "&lt;/Comments&gt;&lt;DocumentType&gt;" &amp; Data!E610 &amp; "&lt;/DocumentType&gt;&lt;Status1&gt;" &amp; Data!F610 &amp; "&lt;/Status1&gt;&lt;Status2&gt;" &amp; Data!G610 &amp; "&lt;/Status2&gt;","")</f>
        <v/>
      </c>
      <c r="F609" s="1" t="str">
        <f>IF(AND(AND(NOT(ISBLANK(Data!B610)),Data!B610&lt;&gt;""),OR(ISBLANK(Data!B611),Data!B611="")),"&lt;/Documents&gt;&lt;FolderLookupKeys&gt;&lt;Key&gt;" &amp; Data!A2 &amp; "&lt;/Key&gt;&lt;/FolderLookupKeys&gt;&lt;/PackageData&gt;","")</f>
        <v/>
      </c>
      <c r="G609" s="3" t="str">
        <f t="shared" si="9"/>
        <v/>
      </c>
    </row>
    <row r="610" spans="4:7" ht="12.75" customHeight="1" x14ac:dyDescent="0.2">
      <c r="D610" s="1" t="str">
        <f>IF(AND(Data!B611&lt;&gt;"",NOT(ISBLANK(Data!B611))),"&lt;DocumentInfo&gt;" &amp; E610 &amp; "&lt;/DocumentInfo&gt;","")</f>
        <v/>
      </c>
      <c r="E610" s="2" t="str">
        <f>IF(AND(Data!B611&lt;&gt;"",NOT(ISBLANK(Data!B611))),"&lt;FileName&gt;" &amp; Data!B611 &amp; "&lt;/FileName&gt;&lt;Title&gt;" &amp; Data!C611 &amp; "&lt;/Title&gt;&lt;Comments&gt;" &amp; Data!D611 &amp; "&lt;/Comments&gt;&lt;DocumentType&gt;" &amp; Data!E611 &amp; "&lt;/DocumentType&gt;&lt;Status1&gt;" &amp; Data!F611 &amp; "&lt;/Status1&gt;&lt;Status2&gt;" &amp; Data!G611 &amp; "&lt;/Status2&gt;","")</f>
        <v/>
      </c>
      <c r="F610" s="1" t="str">
        <f>IF(AND(AND(NOT(ISBLANK(Data!B611)),Data!B611&lt;&gt;""),OR(ISBLANK(Data!B612),Data!B612="")),"&lt;/Documents&gt;&lt;FolderLookupKeys&gt;&lt;Key&gt;" &amp; Data!A2 &amp; "&lt;/Key&gt;&lt;/FolderLookupKeys&gt;&lt;/PackageData&gt;","")</f>
        <v/>
      </c>
      <c r="G610" s="3" t="str">
        <f t="shared" si="9"/>
        <v/>
      </c>
    </row>
    <row r="611" spans="4:7" ht="12.75" customHeight="1" x14ac:dyDescent="0.2">
      <c r="D611" s="1" t="str">
        <f>IF(AND(Data!B612&lt;&gt;"",NOT(ISBLANK(Data!B612))),"&lt;DocumentInfo&gt;" &amp; E611 &amp; "&lt;/DocumentInfo&gt;","")</f>
        <v/>
      </c>
      <c r="E611" s="2" t="str">
        <f>IF(AND(Data!B612&lt;&gt;"",NOT(ISBLANK(Data!B612))),"&lt;FileName&gt;" &amp; Data!B612 &amp; "&lt;/FileName&gt;&lt;Title&gt;" &amp; Data!C612 &amp; "&lt;/Title&gt;&lt;Comments&gt;" &amp; Data!D612 &amp; "&lt;/Comments&gt;&lt;DocumentType&gt;" &amp; Data!E612 &amp; "&lt;/DocumentType&gt;&lt;Status1&gt;" &amp; Data!F612 &amp; "&lt;/Status1&gt;&lt;Status2&gt;" &amp; Data!G612 &amp; "&lt;/Status2&gt;","")</f>
        <v/>
      </c>
      <c r="F611" s="1" t="str">
        <f>IF(AND(AND(NOT(ISBLANK(Data!B612)),Data!B612&lt;&gt;""),OR(ISBLANK(Data!B613),Data!B613="")),"&lt;/Documents&gt;&lt;FolderLookupKeys&gt;&lt;Key&gt;" &amp; Data!A2 &amp; "&lt;/Key&gt;&lt;/FolderLookupKeys&gt;&lt;/PackageData&gt;","")</f>
        <v/>
      </c>
      <c r="G611" s="3" t="str">
        <f t="shared" si="9"/>
        <v/>
      </c>
    </row>
    <row r="612" spans="4:7" ht="12.75" customHeight="1" x14ac:dyDescent="0.2">
      <c r="D612" s="1" t="str">
        <f>IF(AND(Data!B613&lt;&gt;"",NOT(ISBLANK(Data!B613))),"&lt;DocumentInfo&gt;" &amp; E612 &amp; "&lt;/DocumentInfo&gt;","")</f>
        <v/>
      </c>
      <c r="E612" s="2" t="str">
        <f>IF(AND(Data!B613&lt;&gt;"",NOT(ISBLANK(Data!B613))),"&lt;FileName&gt;" &amp; Data!B613 &amp; "&lt;/FileName&gt;&lt;Title&gt;" &amp; Data!C613 &amp; "&lt;/Title&gt;&lt;Comments&gt;" &amp; Data!D613 &amp; "&lt;/Comments&gt;&lt;DocumentType&gt;" &amp; Data!E613 &amp; "&lt;/DocumentType&gt;&lt;Status1&gt;" &amp; Data!F613 &amp; "&lt;/Status1&gt;&lt;Status2&gt;" &amp; Data!G613 &amp; "&lt;/Status2&gt;","")</f>
        <v/>
      </c>
      <c r="F612" s="1" t="str">
        <f>IF(AND(AND(NOT(ISBLANK(Data!B613)),Data!B613&lt;&gt;""),OR(ISBLANK(Data!B614),Data!B614="")),"&lt;/Documents&gt;&lt;FolderLookupKeys&gt;&lt;Key&gt;" &amp; Data!A2 &amp; "&lt;/Key&gt;&lt;/FolderLookupKeys&gt;&lt;/PackageData&gt;","")</f>
        <v/>
      </c>
      <c r="G612" s="3" t="str">
        <f t="shared" si="9"/>
        <v/>
      </c>
    </row>
    <row r="613" spans="4:7" ht="12.75" customHeight="1" x14ac:dyDescent="0.2">
      <c r="D613" s="1" t="str">
        <f>IF(AND(Data!B614&lt;&gt;"",NOT(ISBLANK(Data!B614))),"&lt;DocumentInfo&gt;" &amp; E613 &amp; "&lt;/DocumentInfo&gt;","")</f>
        <v/>
      </c>
      <c r="E613" s="2" t="str">
        <f>IF(AND(Data!B614&lt;&gt;"",NOT(ISBLANK(Data!B614))),"&lt;FileName&gt;" &amp; Data!B614 &amp; "&lt;/FileName&gt;&lt;Title&gt;" &amp; Data!C614 &amp; "&lt;/Title&gt;&lt;Comments&gt;" &amp; Data!D614 &amp; "&lt;/Comments&gt;&lt;DocumentType&gt;" &amp; Data!E614 &amp; "&lt;/DocumentType&gt;&lt;Status1&gt;" &amp; Data!F614 &amp; "&lt;/Status1&gt;&lt;Status2&gt;" &amp; Data!G614 &amp; "&lt;/Status2&gt;","")</f>
        <v/>
      </c>
      <c r="F613" s="1" t="str">
        <f>IF(AND(AND(NOT(ISBLANK(Data!B614)),Data!B614&lt;&gt;""),OR(ISBLANK(Data!B615),Data!B615="")),"&lt;/Documents&gt;&lt;FolderLookupKeys&gt;&lt;Key&gt;" &amp; Data!A2 &amp; "&lt;/Key&gt;&lt;/FolderLookupKeys&gt;&lt;/PackageData&gt;","")</f>
        <v/>
      </c>
      <c r="G613" s="3" t="str">
        <f t="shared" si="9"/>
        <v/>
      </c>
    </row>
    <row r="614" spans="4:7" ht="12.75" customHeight="1" x14ac:dyDescent="0.2">
      <c r="D614" s="1" t="str">
        <f>IF(AND(Data!B615&lt;&gt;"",NOT(ISBLANK(Data!B615))),"&lt;DocumentInfo&gt;" &amp; E614 &amp; "&lt;/DocumentInfo&gt;","")</f>
        <v/>
      </c>
      <c r="E614" s="2" t="str">
        <f>IF(AND(Data!B615&lt;&gt;"",NOT(ISBLANK(Data!B615))),"&lt;FileName&gt;" &amp; Data!B615 &amp; "&lt;/FileName&gt;&lt;Title&gt;" &amp; Data!C615 &amp; "&lt;/Title&gt;&lt;Comments&gt;" &amp; Data!D615 &amp; "&lt;/Comments&gt;&lt;DocumentType&gt;" &amp; Data!E615 &amp; "&lt;/DocumentType&gt;&lt;Status1&gt;" &amp; Data!F615 &amp; "&lt;/Status1&gt;&lt;Status2&gt;" &amp; Data!G615 &amp; "&lt;/Status2&gt;","")</f>
        <v/>
      </c>
      <c r="F614" s="1" t="str">
        <f>IF(AND(AND(NOT(ISBLANK(Data!B615)),Data!B615&lt;&gt;""),OR(ISBLANK(Data!B616),Data!B616="")),"&lt;/Documents&gt;&lt;FolderLookupKeys&gt;&lt;Key&gt;" &amp; Data!A2 &amp; "&lt;/Key&gt;&lt;/FolderLookupKeys&gt;&lt;/PackageData&gt;","")</f>
        <v/>
      </c>
      <c r="G614" s="3" t="str">
        <f t="shared" si="9"/>
        <v/>
      </c>
    </row>
    <row r="615" spans="4:7" ht="12.75" customHeight="1" x14ac:dyDescent="0.2">
      <c r="D615" s="1" t="str">
        <f>IF(AND(Data!B616&lt;&gt;"",NOT(ISBLANK(Data!B616))),"&lt;DocumentInfo&gt;" &amp; E615 &amp; "&lt;/DocumentInfo&gt;","")</f>
        <v/>
      </c>
      <c r="E615" s="2" t="str">
        <f>IF(AND(Data!B616&lt;&gt;"",NOT(ISBLANK(Data!B616))),"&lt;FileName&gt;" &amp; Data!B616 &amp; "&lt;/FileName&gt;&lt;Title&gt;" &amp; Data!C616 &amp; "&lt;/Title&gt;&lt;Comments&gt;" &amp; Data!D616 &amp; "&lt;/Comments&gt;&lt;DocumentType&gt;" &amp; Data!E616 &amp; "&lt;/DocumentType&gt;&lt;Status1&gt;" &amp; Data!F616 &amp; "&lt;/Status1&gt;&lt;Status2&gt;" &amp; Data!G616 &amp; "&lt;/Status2&gt;","")</f>
        <v/>
      </c>
      <c r="F615" s="1" t="str">
        <f>IF(AND(AND(NOT(ISBLANK(Data!B616)),Data!B616&lt;&gt;""),OR(ISBLANK(Data!B617),Data!B617="")),"&lt;/Documents&gt;&lt;FolderLookupKeys&gt;&lt;Key&gt;" &amp; Data!A2 &amp; "&lt;/Key&gt;&lt;/FolderLookupKeys&gt;&lt;/PackageData&gt;","")</f>
        <v/>
      </c>
      <c r="G615" s="3" t="str">
        <f t="shared" si="9"/>
        <v/>
      </c>
    </row>
    <row r="616" spans="4:7" ht="12.75" customHeight="1" x14ac:dyDescent="0.2">
      <c r="D616" s="1" t="str">
        <f>IF(AND(Data!B617&lt;&gt;"",NOT(ISBLANK(Data!B617))),"&lt;DocumentInfo&gt;" &amp; E616 &amp; "&lt;/DocumentInfo&gt;","")</f>
        <v/>
      </c>
      <c r="E616" s="2" t="str">
        <f>IF(AND(Data!B617&lt;&gt;"",NOT(ISBLANK(Data!B617))),"&lt;FileName&gt;" &amp; Data!B617 &amp; "&lt;/FileName&gt;&lt;Title&gt;" &amp; Data!C617 &amp; "&lt;/Title&gt;&lt;Comments&gt;" &amp; Data!D617 &amp; "&lt;/Comments&gt;&lt;DocumentType&gt;" &amp; Data!E617 &amp; "&lt;/DocumentType&gt;&lt;Status1&gt;" &amp; Data!F617 &amp; "&lt;/Status1&gt;&lt;Status2&gt;" &amp; Data!G617 &amp; "&lt;/Status2&gt;","")</f>
        <v/>
      </c>
      <c r="F616" s="1" t="str">
        <f>IF(AND(AND(NOT(ISBLANK(Data!B617)),Data!B617&lt;&gt;""),OR(ISBLANK(Data!B618),Data!B618="")),"&lt;/Documents&gt;&lt;FolderLookupKeys&gt;&lt;Key&gt;" &amp; Data!A2 &amp; "&lt;/Key&gt;&lt;/FolderLookupKeys&gt;&lt;/PackageData&gt;","")</f>
        <v/>
      </c>
      <c r="G616" s="3" t="str">
        <f t="shared" si="9"/>
        <v/>
      </c>
    </row>
    <row r="617" spans="4:7" ht="12.75" customHeight="1" x14ac:dyDescent="0.2">
      <c r="D617" s="1" t="str">
        <f>IF(AND(Data!B618&lt;&gt;"",NOT(ISBLANK(Data!B618))),"&lt;DocumentInfo&gt;" &amp; E617 &amp; "&lt;/DocumentInfo&gt;","")</f>
        <v/>
      </c>
      <c r="E617" s="2" t="str">
        <f>IF(AND(Data!B618&lt;&gt;"",NOT(ISBLANK(Data!B618))),"&lt;FileName&gt;" &amp; Data!B618 &amp; "&lt;/FileName&gt;&lt;Title&gt;" &amp; Data!C618 &amp; "&lt;/Title&gt;&lt;Comments&gt;" &amp; Data!D618 &amp; "&lt;/Comments&gt;&lt;DocumentType&gt;" &amp; Data!E618 &amp; "&lt;/DocumentType&gt;&lt;Status1&gt;" &amp; Data!F618 &amp; "&lt;/Status1&gt;&lt;Status2&gt;" &amp; Data!G618 &amp; "&lt;/Status2&gt;","")</f>
        <v/>
      </c>
      <c r="F617" s="1" t="str">
        <f>IF(AND(AND(NOT(ISBLANK(Data!B618)),Data!B618&lt;&gt;""),OR(ISBLANK(Data!B619),Data!B619="")),"&lt;/Documents&gt;&lt;FolderLookupKeys&gt;&lt;Key&gt;" &amp; Data!A2 &amp; "&lt;/Key&gt;&lt;/FolderLookupKeys&gt;&lt;/PackageData&gt;","")</f>
        <v/>
      </c>
      <c r="G617" s="3" t="str">
        <f t="shared" si="9"/>
        <v/>
      </c>
    </row>
    <row r="618" spans="4:7" ht="12.75" customHeight="1" x14ac:dyDescent="0.2">
      <c r="D618" s="1" t="str">
        <f>IF(AND(Data!B619&lt;&gt;"",NOT(ISBLANK(Data!B619))),"&lt;DocumentInfo&gt;" &amp; E618 &amp; "&lt;/DocumentInfo&gt;","")</f>
        <v/>
      </c>
      <c r="E618" s="2" t="str">
        <f>IF(AND(Data!B619&lt;&gt;"",NOT(ISBLANK(Data!B619))),"&lt;FileName&gt;" &amp; Data!B619 &amp; "&lt;/FileName&gt;&lt;Title&gt;" &amp; Data!C619 &amp; "&lt;/Title&gt;&lt;Comments&gt;" &amp; Data!D619 &amp; "&lt;/Comments&gt;&lt;DocumentType&gt;" &amp; Data!E619 &amp; "&lt;/DocumentType&gt;&lt;Status1&gt;" &amp; Data!F619 &amp; "&lt;/Status1&gt;&lt;Status2&gt;" &amp; Data!G619 &amp; "&lt;/Status2&gt;","")</f>
        <v/>
      </c>
      <c r="F618" s="1" t="str">
        <f>IF(AND(AND(NOT(ISBLANK(Data!B619)),Data!B619&lt;&gt;""),OR(ISBLANK(Data!B620),Data!B620="")),"&lt;/Documents&gt;&lt;FolderLookupKeys&gt;&lt;Key&gt;" &amp; Data!A2 &amp; "&lt;/Key&gt;&lt;/FolderLookupKeys&gt;&lt;/PackageData&gt;","")</f>
        <v/>
      </c>
      <c r="G618" s="3" t="str">
        <f t="shared" si="9"/>
        <v/>
      </c>
    </row>
    <row r="619" spans="4:7" ht="12.75" customHeight="1" x14ac:dyDescent="0.2">
      <c r="D619" s="1" t="str">
        <f>IF(AND(Data!B620&lt;&gt;"",NOT(ISBLANK(Data!B620))),"&lt;DocumentInfo&gt;" &amp; E619 &amp; "&lt;/DocumentInfo&gt;","")</f>
        <v/>
      </c>
      <c r="E619" s="2" t="str">
        <f>IF(AND(Data!B620&lt;&gt;"",NOT(ISBLANK(Data!B620))),"&lt;FileName&gt;" &amp; Data!B620 &amp; "&lt;/FileName&gt;&lt;Title&gt;" &amp; Data!C620 &amp; "&lt;/Title&gt;&lt;Comments&gt;" &amp; Data!D620 &amp; "&lt;/Comments&gt;&lt;DocumentType&gt;" &amp; Data!E620 &amp; "&lt;/DocumentType&gt;&lt;Status1&gt;" &amp; Data!F620 &amp; "&lt;/Status1&gt;&lt;Status2&gt;" &amp; Data!G620 &amp; "&lt;/Status2&gt;","")</f>
        <v/>
      </c>
      <c r="F619" s="1" t="str">
        <f>IF(AND(AND(NOT(ISBLANK(Data!B620)),Data!B620&lt;&gt;""),OR(ISBLANK(Data!B621),Data!B621="")),"&lt;/Documents&gt;&lt;FolderLookupKeys&gt;&lt;Key&gt;" &amp; Data!A2 &amp; "&lt;/Key&gt;&lt;/FolderLookupKeys&gt;&lt;/PackageData&gt;","")</f>
        <v/>
      </c>
      <c r="G619" s="3" t="str">
        <f t="shared" si="9"/>
        <v/>
      </c>
    </row>
    <row r="620" spans="4:7" ht="12.75" customHeight="1" x14ac:dyDescent="0.2">
      <c r="D620" s="1" t="str">
        <f>IF(AND(Data!B621&lt;&gt;"",NOT(ISBLANK(Data!B621))),"&lt;DocumentInfo&gt;" &amp; E620 &amp; "&lt;/DocumentInfo&gt;","")</f>
        <v/>
      </c>
      <c r="E620" s="2" t="str">
        <f>IF(AND(Data!B621&lt;&gt;"",NOT(ISBLANK(Data!B621))),"&lt;FileName&gt;" &amp; Data!B621 &amp; "&lt;/FileName&gt;&lt;Title&gt;" &amp; Data!C621 &amp; "&lt;/Title&gt;&lt;Comments&gt;" &amp; Data!D621 &amp; "&lt;/Comments&gt;&lt;DocumentType&gt;" &amp; Data!E621 &amp; "&lt;/DocumentType&gt;&lt;Status1&gt;" &amp; Data!F621 &amp; "&lt;/Status1&gt;&lt;Status2&gt;" &amp; Data!G621 &amp; "&lt;/Status2&gt;","")</f>
        <v/>
      </c>
      <c r="F620" s="1" t="str">
        <f>IF(AND(AND(NOT(ISBLANK(Data!B621)),Data!B621&lt;&gt;""),OR(ISBLANK(Data!B622),Data!B622="")),"&lt;/Documents&gt;&lt;FolderLookupKeys&gt;&lt;Key&gt;" &amp; Data!A2 &amp; "&lt;/Key&gt;&lt;/FolderLookupKeys&gt;&lt;/PackageData&gt;","")</f>
        <v/>
      </c>
      <c r="G620" s="3" t="str">
        <f t="shared" si="9"/>
        <v/>
      </c>
    </row>
    <row r="621" spans="4:7" ht="12.75" customHeight="1" x14ac:dyDescent="0.2">
      <c r="D621" s="1" t="str">
        <f>IF(AND(Data!B622&lt;&gt;"",NOT(ISBLANK(Data!B622))),"&lt;DocumentInfo&gt;" &amp; E621 &amp; "&lt;/DocumentInfo&gt;","")</f>
        <v/>
      </c>
      <c r="E621" s="2" t="str">
        <f>IF(AND(Data!B622&lt;&gt;"",NOT(ISBLANK(Data!B622))),"&lt;FileName&gt;" &amp; Data!B622 &amp; "&lt;/FileName&gt;&lt;Title&gt;" &amp; Data!C622 &amp; "&lt;/Title&gt;&lt;Comments&gt;" &amp; Data!D622 &amp; "&lt;/Comments&gt;&lt;DocumentType&gt;" &amp; Data!E622 &amp; "&lt;/DocumentType&gt;&lt;Status1&gt;" &amp; Data!F622 &amp; "&lt;/Status1&gt;&lt;Status2&gt;" &amp; Data!G622 &amp; "&lt;/Status2&gt;","")</f>
        <v/>
      </c>
      <c r="F621" s="1" t="str">
        <f>IF(AND(AND(NOT(ISBLANK(Data!B622)),Data!B622&lt;&gt;""),OR(ISBLANK(Data!B623),Data!B623="")),"&lt;/Documents&gt;&lt;FolderLookupKeys&gt;&lt;Key&gt;" &amp; Data!A2 &amp; "&lt;/Key&gt;&lt;/FolderLookupKeys&gt;&lt;/PackageData&gt;","")</f>
        <v/>
      </c>
      <c r="G621" s="3" t="str">
        <f t="shared" si="9"/>
        <v/>
      </c>
    </row>
    <row r="622" spans="4:7" ht="12.75" customHeight="1" x14ac:dyDescent="0.2">
      <c r="D622" s="1" t="str">
        <f>IF(AND(Data!B623&lt;&gt;"",NOT(ISBLANK(Data!B623))),"&lt;DocumentInfo&gt;" &amp; E622 &amp; "&lt;/DocumentInfo&gt;","")</f>
        <v/>
      </c>
      <c r="E622" s="2" t="str">
        <f>IF(AND(Data!B623&lt;&gt;"",NOT(ISBLANK(Data!B623))),"&lt;FileName&gt;" &amp; Data!B623 &amp; "&lt;/FileName&gt;&lt;Title&gt;" &amp; Data!C623 &amp; "&lt;/Title&gt;&lt;Comments&gt;" &amp; Data!D623 &amp; "&lt;/Comments&gt;&lt;DocumentType&gt;" &amp; Data!E623 &amp; "&lt;/DocumentType&gt;&lt;Status1&gt;" &amp; Data!F623 &amp; "&lt;/Status1&gt;&lt;Status2&gt;" &amp; Data!G623 &amp; "&lt;/Status2&gt;","")</f>
        <v/>
      </c>
      <c r="F622" s="1" t="str">
        <f>IF(AND(AND(NOT(ISBLANK(Data!B623)),Data!B623&lt;&gt;""),OR(ISBLANK(Data!B624),Data!B624="")),"&lt;/Documents&gt;&lt;FolderLookupKeys&gt;&lt;Key&gt;" &amp; Data!A2 &amp; "&lt;/Key&gt;&lt;/FolderLookupKeys&gt;&lt;/PackageData&gt;","")</f>
        <v/>
      </c>
      <c r="G622" s="3" t="str">
        <f t="shared" si="9"/>
        <v/>
      </c>
    </row>
    <row r="623" spans="4:7" ht="12.75" customHeight="1" x14ac:dyDescent="0.2">
      <c r="D623" s="1" t="str">
        <f>IF(AND(Data!B624&lt;&gt;"",NOT(ISBLANK(Data!B624))),"&lt;DocumentInfo&gt;" &amp; E623 &amp; "&lt;/DocumentInfo&gt;","")</f>
        <v/>
      </c>
      <c r="E623" s="2" t="str">
        <f>IF(AND(Data!B624&lt;&gt;"",NOT(ISBLANK(Data!B624))),"&lt;FileName&gt;" &amp; Data!B624 &amp; "&lt;/FileName&gt;&lt;Title&gt;" &amp; Data!C624 &amp; "&lt;/Title&gt;&lt;Comments&gt;" &amp; Data!D624 &amp; "&lt;/Comments&gt;&lt;DocumentType&gt;" &amp; Data!E624 &amp; "&lt;/DocumentType&gt;&lt;Status1&gt;" &amp; Data!F624 &amp; "&lt;/Status1&gt;&lt;Status2&gt;" &amp; Data!G624 &amp; "&lt;/Status2&gt;","")</f>
        <v/>
      </c>
      <c r="F623" s="1" t="str">
        <f>IF(AND(AND(NOT(ISBLANK(Data!B624)),Data!B624&lt;&gt;""),OR(ISBLANK(Data!B625),Data!B625="")),"&lt;/Documents&gt;&lt;FolderLookupKeys&gt;&lt;Key&gt;" &amp; Data!A2 &amp; "&lt;/Key&gt;&lt;/FolderLookupKeys&gt;&lt;/PackageData&gt;","")</f>
        <v/>
      </c>
      <c r="G623" s="3" t="str">
        <f t="shared" si="9"/>
        <v/>
      </c>
    </row>
    <row r="624" spans="4:7" ht="12.75" customHeight="1" x14ac:dyDescent="0.2">
      <c r="D624" s="1" t="str">
        <f>IF(AND(Data!B625&lt;&gt;"",NOT(ISBLANK(Data!B625))),"&lt;DocumentInfo&gt;" &amp; E624 &amp; "&lt;/DocumentInfo&gt;","")</f>
        <v/>
      </c>
      <c r="E624" s="2" t="str">
        <f>IF(AND(Data!B625&lt;&gt;"",NOT(ISBLANK(Data!B625))),"&lt;FileName&gt;" &amp; Data!B625 &amp; "&lt;/FileName&gt;&lt;Title&gt;" &amp; Data!C625 &amp; "&lt;/Title&gt;&lt;Comments&gt;" &amp; Data!D625 &amp; "&lt;/Comments&gt;&lt;DocumentType&gt;" &amp; Data!E625 &amp; "&lt;/DocumentType&gt;&lt;Status1&gt;" &amp; Data!F625 &amp; "&lt;/Status1&gt;&lt;Status2&gt;" &amp; Data!G625 &amp; "&lt;/Status2&gt;","")</f>
        <v/>
      </c>
      <c r="F624" s="1" t="str">
        <f>IF(AND(AND(NOT(ISBLANK(Data!B625)),Data!B625&lt;&gt;""),OR(ISBLANK(Data!B626),Data!B626="")),"&lt;/Documents&gt;&lt;FolderLookupKeys&gt;&lt;Key&gt;" &amp; Data!A2 &amp; "&lt;/Key&gt;&lt;/FolderLookupKeys&gt;&lt;/PackageData&gt;","")</f>
        <v/>
      </c>
      <c r="G624" s="3" t="str">
        <f t="shared" si="9"/>
        <v/>
      </c>
    </row>
    <row r="625" spans="4:7" ht="12.75" customHeight="1" x14ac:dyDescent="0.2">
      <c r="D625" s="1" t="str">
        <f>IF(AND(Data!B626&lt;&gt;"",NOT(ISBLANK(Data!B626))),"&lt;DocumentInfo&gt;" &amp; E625 &amp; "&lt;/DocumentInfo&gt;","")</f>
        <v/>
      </c>
      <c r="E625" s="2" t="str">
        <f>IF(AND(Data!B626&lt;&gt;"",NOT(ISBLANK(Data!B626))),"&lt;FileName&gt;" &amp; Data!B626 &amp; "&lt;/FileName&gt;&lt;Title&gt;" &amp; Data!C626 &amp; "&lt;/Title&gt;&lt;Comments&gt;" &amp; Data!D626 &amp; "&lt;/Comments&gt;&lt;DocumentType&gt;" &amp; Data!E626 &amp; "&lt;/DocumentType&gt;&lt;Status1&gt;" &amp; Data!F626 &amp; "&lt;/Status1&gt;&lt;Status2&gt;" &amp; Data!G626 &amp; "&lt;/Status2&gt;","")</f>
        <v/>
      </c>
      <c r="F625" s="1" t="str">
        <f>IF(AND(AND(NOT(ISBLANK(Data!B626)),Data!B626&lt;&gt;""),OR(ISBLANK(Data!B627),Data!B627="")),"&lt;/Documents&gt;&lt;FolderLookupKeys&gt;&lt;Key&gt;" &amp; Data!A2 &amp; "&lt;/Key&gt;&lt;/FolderLookupKeys&gt;&lt;/PackageData&gt;","")</f>
        <v/>
      </c>
      <c r="G625" s="3" t="str">
        <f t="shared" si="9"/>
        <v/>
      </c>
    </row>
    <row r="626" spans="4:7" ht="12.75" customHeight="1" x14ac:dyDescent="0.2">
      <c r="D626" s="1" t="str">
        <f>IF(AND(Data!B627&lt;&gt;"",NOT(ISBLANK(Data!B627))),"&lt;DocumentInfo&gt;" &amp; E626 &amp; "&lt;/DocumentInfo&gt;","")</f>
        <v/>
      </c>
      <c r="E626" s="2" t="str">
        <f>IF(AND(Data!B627&lt;&gt;"",NOT(ISBLANK(Data!B627))),"&lt;FileName&gt;" &amp; Data!B627 &amp; "&lt;/FileName&gt;&lt;Title&gt;" &amp; Data!C627 &amp; "&lt;/Title&gt;&lt;Comments&gt;" &amp; Data!D627 &amp; "&lt;/Comments&gt;&lt;DocumentType&gt;" &amp; Data!E627 &amp; "&lt;/DocumentType&gt;&lt;Status1&gt;" &amp; Data!F627 &amp; "&lt;/Status1&gt;&lt;Status2&gt;" &amp; Data!G627 &amp; "&lt;/Status2&gt;","")</f>
        <v/>
      </c>
      <c r="F626" s="1" t="str">
        <f>IF(AND(AND(NOT(ISBLANK(Data!B627)),Data!B627&lt;&gt;""),OR(ISBLANK(Data!B628),Data!B628="")),"&lt;/Documents&gt;&lt;FolderLookupKeys&gt;&lt;Key&gt;" &amp; Data!A2 &amp; "&lt;/Key&gt;&lt;/FolderLookupKeys&gt;&lt;/PackageData&gt;","")</f>
        <v/>
      </c>
      <c r="G626" s="3" t="str">
        <f t="shared" si="9"/>
        <v/>
      </c>
    </row>
    <row r="627" spans="4:7" ht="12.75" customHeight="1" x14ac:dyDescent="0.2">
      <c r="D627" s="1" t="str">
        <f>IF(AND(Data!B628&lt;&gt;"",NOT(ISBLANK(Data!B628))),"&lt;DocumentInfo&gt;" &amp; E627 &amp; "&lt;/DocumentInfo&gt;","")</f>
        <v/>
      </c>
      <c r="E627" s="2" t="str">
        <f>IF(AND(Data!B628&lt;&gt;"",NOT(ISBLANK(Data!B628))),"&lt;FileName&gt;" &amp; Data!B628 &amp; "&lt;/FileName&gt;&lt;Title&gt;" &amp; Data!C628 &amp; "&lt;/Title&gt;&lt;Comments&gt;" &amp; Data!D628 &amp; "&lt;/Comments&gt;&lt;DocumentType&gt;" &amp; Data!E628 &amp; "&lt;/DocumentType&gt;&lt;Status1&gt;" &amp; Data!F628 &amp; "&lt;/Status1&gt;&lt;Status2&gt;" &amp; Data!G628 &amp; "&lt;/Status2&gt;","")</f>
        <v/>
      </c>
      <c r="F627" s="1" t="str">
        <f>IF(AND(AND(NOT(ISBLANK(Data!B628)),Data!B628&lt;&gt;""),OR(ISBLANK(Data!B629),Data!B629="")),"&lt;/Documents&gt;&lt;FolderLookupKeys&gt;&lt;Key&gt;" &amp; Data!A2 &amp; "&lt;/Key&gt;&lt;/FolderLookupKeys&gt;&lt;/PackageData&gt;","")</f>
        <v/>
      </c>
      <c r="G627" s="3" t="str">
        <f t="shared" si="9"/>
        <v/>
      </c>
    </row>
    <row r="628" spans="4:7" ht="12.75" customHeight="1" x14ac:dyDescent="0.2">
      <c r="D628" s="1" t="str">
        <f>IF(AND(Data!B629&lt;&gt;"",NOT(ISBLANK(Data!B629))),"&lt;DocumentInfo&gt;" &amp; E628 &amp; "&lt;/DocumentInfo&gt;","")</f>
        <v/>
      </c>
      <c r="E628" s="2" t="str">
        <f>IF(AND(Data!B629&lt;&gt;"",NOT(ISBLANK(Data!B629))),"&lt;FileName&gt;" &amp; Data!B629 &amp; "&lt;/FileName&gt;&lt;Title&gt;" &amp; Data!C629 &amp; "&lt;/Title&gt;&lt;Comments&gt;" &amp; Data!D629 &amp; "&lt;/Comments&gt;&lt;DocumentType&gt;" &amp; Data!E629 &amp; "&lt;/DocumentType&gt;&lt;Status1&gt;" &amp; Data!F629 &amp; "&lt;/Status1&gt;&lt;Status2&gt;" &amp; Data!G629 &amp; "&lt;/Status2&gt;","")</f>
        <v/>
      </c>
      <c r="F628" s="1" t="str">
        <f>IF(AND(AND(NOT(ISBLANK(Data!B629)),Data!B629&lt;&gt;""),OR(ISBLANK(Data!B630),Data!B630="")),"&lt;/Documents&gt;&lt;FolderLookupKeys&gt;&lt;Key&gt;" &amp; Data!A2 &amp; "&lt;/Key&gt;&lt;/FolderLookupKeys&gt;&lt;/PackageData&gt;","")</f>
        <v/>
      </c>
      <c r="G628" s="3" t="str">
        <f t="shared" si="9"/>
        <v/>
      </c>
    </row>
    <row r="629" spans="4:7" ht="12.75" customHeight="1" x14ac:dyDescent="0.2">
      <c r="D629" s="1" t="str">
        <f>IF(AND(Data!B630&lt;&gt;"",NOT(ISBLANK(Data!B630))),"&lt;DocumentInfo&gt;" &amp; E629 &amp; "&lt;/DocumentInfo&gt;","")</f>
        <v/>
      </c>
      <c r="E629" s="2" t="str">
        <f>IF(AND(Data!B630&lt;&gt;"",NOT(ISBLANK(Data!B630))),"&lt;FileName&gt;" &amp; Data!B630 &amp; "&lt;/FileName&gt;&lt;Title&gt;" &amp; Data!C630 &amp; "&lt;/Title&gt;&lt;Comments&gt;" &amp; Data!D630 &amp; "&lt;/Comments&gt;&lt;DocumentType&gt;" &amp; Data!E630 &amp; "&lt;/DocumentType&gt;&lt;Status1&gt;" &amp; Data!F630 &amp; "&lt;/Status1&gt;&lt;Status2&gt;" &amp; Data!G630 &amp; "&lt;/Status2&gt;","")</f>
        <v/>
      </c>
      <c r="F629" s="1" t="str">
        <f>IF(AND(AND(NOT(ISBLANK(Data!B630)),Data!B630&lt;&gt;""),OR(ISBLANK(Data!B631),Data!B631="")),"&lt;/Documents&gt;&lt;FolderLookupKeys&gt;&lt;Key&gt;" &amp; Data!A2 &amp; "&lt;/Key&gt;&lt;/FolderLookupKeys&gt;&lt;/PackageData&gt;","")</f>
        <v/>
      </c>
      <c r="G629" s="3" t="str">
        <f t="shared" si="9"/>
        <v/>
      </c>
    </row>
    <row r="630" spans="4:7" ht="12.75" customHeight="1" x14ac:dyDescent="0.2">
      <c r="D630" s="1" t="str">
        <f>IF(AND(Data!B631&lt;&gt;"",NOT(ISBLANK(Data!B631))),"&lt;DocumentInfo&gt;" &amp; E630 &amp; "&lt;/DocumentInfo&gt;","")</f>
        <v/>
      </c>
      <c r="E630" s="2" t="str">
        <f>IF(AND(Data!B631&lt;&gt;"",NOT(ISBLANK(Data!B631))),"&lt;FileName&gt;" &amp; Data!B631 &amp; "&lt;/FileName&gt;&lt;Title&gt;" &amp; Data!C631 &amp; "&lt;/Title&gt;&lt;Comments&gt;" &amp; Data!D631 &amp; "&lt;/Comments&gt;&lt;DocumentType&gt;" &amp; Data!E631 &amp; "&lt;/DocumentType&gt;&lt;Status1&gt;" &amp; Data!F631 &amp; "&lt;/Status1&gt;&lt;Status2&gt;" &amp; Data!G631 &amp; "&lt;/Status2&gt;","")</f>
        <v/>
      </c>
      <c r="F630" s="1" t="str">
        <f>IF(AND(AND(NOT(ISBLANK(Data!B631)),Data!B631&lt;&gt;""),OR(ISBLANK(Data!B632),Data!B632="")),"&lt;/Documents&gt;&lt;FolderLookupKeys&gt;&lt;Key&gt;" &amp; Data!A2 &amp; "&lt;/Key&gt;&lt;/FolderLookupKeys&gt;&lt;/PackageData&gt;","")</f>
        <v/>
      </c>
      <c r="G630" s="3" t="str">
        <f t="shared" si="9"/>
        <v/>
      </c>
    </row>
    <row r="631" spans="4:7" ht="12.75" customHeight="1" x14ac:dyDescent="0.2">
      <c r="D631" s="1" t="str">
        <f>IF(AND(Data!B632&lt;&gt;"",NOT(ISBLANK(Data!B632))),"&lt;DocumentInfo&gt;" &amp; E631 &amp; "&lt;/DocumentInfo&gt;","")</f>
        <v/>
      </c>
      <c r="E631" s="2" t="str">
        <f>IF(AND(Data!B632&lt;&gt;"",NOT(ISBLANK(Data!B632))),"&lt;FileName&gt;" &amp; Data!B632 &amp; "&lt;/FileName&gt;&lt;Title&gt;" &amp; Data!C632 &amp; "&lt;/Title&gt;&lt;Comments&gt;" &amp; Data!D632 &amp; "&lt;/Comments&gt;&lt;DocumentType&gt;" &amp; Data!E632 &amp; "&lt;/DocumentType&gt;&lt;Status1&gt;" &amp; Data!F632 &amp; "&lt;/Status1&gt;&lt;Status2&gt;" &amp; Data!G632 &amp; "&lt;/Status2&gt;","")</f>
        <v/>
      </c>
      <c r="F631" s="1" t="str">
        <f>IF(AND(AND(NOT(ISBLANK(Data!B632)),Data!B632&lt;&gt;""),OR(ISBLANK(Data!B633),Data!B633="")),"&lt;/Documents&gt;&lt;FolderLookupKeys&gt;&lt;Key&gt;" &amp; Data!A2 &amp; "&lt;/Key&gt;&lt;/FolderLookupKeys&gt;&lt;/PackageData&gt;","")</f>
        <v/>
      </c>
      <c r="G631" s="3" t="str">
        <f t="shared" si="9"/>
        <v/>
      </c>
    </row>
    <row r="632" spans="4:7" ht="12.75" customHeight="1" x14ac:dyDescent="0.2">
      <c r="D632" s="1" t="str">
        <f>IF(AND(Data!B633&lt;&gt;"",NOT(ISBLANK(Data!B633))),"&lt;DocumentInfo&gt;" &amp; E632 &amp; "&lt;/DocumentInfo&gt;","")</f>
        <v/>
      </c>
      <c r="E632" s="2" t="str">
        <f>IF(AND(Data!B633&lt;&gt;"",NOT(ISBLANK(Data!B633))),"&lt;FileName&gt;" &amp; Data!B633 &amp; "&lt;/FileName&gt;&lt;Title&gt;" &amp; Data!C633 &amp; "&lt;/Title&gt;&lt;Comments&gt;" &amp; Data!D633 &amp; "&lt;/Comments&gt;&lt;DocumentType&gt;" &amp; Data!E633 &amp; "&lt;/DocumentType&gt;&lt;Status1&gt;" &amp; Data!F633 &amp; "&lt;/Status1&gt;&lt;Status2&gt;" &amp; Data!G633 &amp; "&lt;/Status2&gt;","")</f>
        <v/>
      </c>
      <c r="F632" s="1" t="str">
        <f>IF(AND(AND(NOT(ISBLANK(Data!B633)),Data!B633&lt;&gt;""),OR(ISBLANK(Data!B634),Data!B634="")),"&lt;/Documents&gt;&lt;FolderLookupKeys&gt;&lt;Key&gt;" &amp; Data!A2 &amp; "&lt;/Key&gt;&lt;/FolderLookupKeys&gt;&lt;/PackageData&gt;","")</f>
        <v/>
      </c>
      <c r="G632" s="3" t="str">
        <f t="shared" si="9"/>
        <v/>
      </c>
    </row>
    <row r="633" spans="4:7" ht="12.75" customHeight="1" x14ac:dyDescent="0.2">
      <c r="D633" s="1" t="str">
        <f>IF(AND(Data!B634&lt;&gt;"",NOT(ISBLANK(Data!B634))),"&lt;DocumentInfo&gt;" &amp; E633 &amp; "&lt;/DocumentInfo&gt;","")</f>
        <v/>
      </c>
      <c r="E633" s="2" t="str">
        <f>IF(AND(Data!B634&lt;&gt;"",NOT(ISBLANK(Data!B634))),"&lt;FileName&gt;" &amp; Data!B634 &amp; "&lt;/FileName&gt;&lt;Title&gt;" &amp; Data!C634 &amp; "&lt;/Title&gt;&lt;Comments&gt;" &amp; Data!D634 &amp; "&lt;/Comments&gt;&lt;DocumentType&gt;" &amp; Data!E634 &amp; "&lt;/DocumentType&gt;&lt;Status1&gt;" &amp; Data!F634 &amp; "&lt;/Status1&gt;&lt;Status2&gt;" &amp; Data!G634 &amp; "&lt;/Status2&gt;","")</f>
        <v/>
      </c>
      <c r="F633" s="1" t="str">
        <f>IF(AND(AND(NOT(ISBLANK(Data!B634)),Data!B634&lt;&gt;""),OR(ISBLANK(Data!B635),Data!B635="")),"&lt;/Documents&gt;&lt;FolderLookupKeys&gt;&lt;Key&gt;" &amp; Data!A2 &amp; "&lt;/Key&gt;&lt;/FolderLookupKeys&gt;&lt;/PackageData&gt;","")</f>
        <v/>
      </c>
      <c r="G633" s="3" t="str">
        <f t="shared" si="9"/>
        <v/>
      </c>
    </row>
    <row r="634" spans="4:7" ht="12.75" customHeight="1" x14ac:dyDescent="0.2">
      <c r="D634" s="1" t="str">
        <f>IF(AND(Data!B635&lt;&gt;"",NOT(ISBLANK(Data!B635))),"&lt;DocumentInfo&gt;" &amp; E634 &amp; "&lt;/DocumentInfo&gt;","")</f>
        <v/>
      </c>
      <c r="E634" s="2" t="str">
        <f>IF(AND(Data!B635&lt;&gt;"",NOT(ISBLANK(Data!B635))),"&lt;FileName&gt;" &amp; Data!B635 &amp; "&lt;/FileName&gt;&lt;Title&gt;" &amp; Data!C635 &amp; "&lt;/Title&gt;&lt;Comments&gt;" &amp; Data!D635 &amp; "&lt;/Comments&gt;&lt;DocumentType&gt;" &amp; Data!E635 &amp; "&lt;/DocumentType&gt;&lt;Status1&gt;" &amp; Data!F635 &amp; "&lt;/Status1&gt;&lt;Status2&gt;" &amp; Data!G635 &amp; "&lt;/Status2&gt;","")</f>
        <v/>
      </c>
      <c r="F634" s="1" t="str">
        <f>IF(AND(AND(NOT(ISBLANK(Data!B635)),Data!B635&lt;&gt;""),OR(ISBLANK(Data!B636),Data!B636="")),"&lt;/Documents&gt;&lt;FolderLookupKeys&gt;&lt;Key&gt;" &amp; Data!A2 &amp; "&lt;/Key&gt;&lt;/FolderLookupKeys&gt;&lt;/PackageData&gt;","")</f>
        <v/>
      </c>
      <c r="G634" s="3" t="str">
        <f t="shared" si="9"/>
        <v/>
      </c>
    </row>
    <row r="635" spans="4:7" ht="12.75" customHeight="1" x14ac:dyDescent="0.2">
      <c r="D635" s="1" t="str">
        <f>IF(AND(Data!B636&lt;&gt;"",NOT(ISBLANK(Data!B636))),"&lt;DocumentInfo&gt;" &amp; E635 &amp; "&lt;/DocumentInfo&gt;","")</f>
        <v/>
      </c>
      <c r="E635" s="2" t="str">
        <f>IF(AND(Data!B636&lt;&gt;"",NOT(ISBLANK(Data!B636))),"&lt;FileName&gt;" &amp; Data!B636 &amp; "&lt;/FileName&gt;&lt;Title&gt;" &amp; Data!C636 &amp; "&lt;/Title&gt;&lt;Comments&gt;" &amp; Data!D636 &amp; "&lt;/Comments&gt;&lt;DocumentType&gt;" &amp; Data!E636 &amp; "&lt;/DocumentType&gt;&lt;Status1&gt;" &amp; Data!F636 &amp; "&lt;/Status1&gt;&lt;Status2&gt;" &amp; Data!G636 &amp; "&lt;/Status2&gt;","")</f>
        <v/>
      </c>
      <c r="F635" s="1" t="str">
        <f>IF(AND(AND(NOT(ISBLANK(Data!B636)),Data!B636&lt;&gt;""),OR(ISBLANK(Data!B637),Data!B637="")),"&lt;/Documents&gt;&lt;FolderLookupKeys&gt;&lt;Key&gt;" &amp; Data!A2 &amp; "&lt;/Key&gt;&lt;/FolderLookupKeys&gt;&lt;/PackageData&gt;","")</f>
        <v/>
      </c>
      <c r="G635" s="3" t="str">
        <f t="shared" si="9"/>
        <v/>
      </c>
    </row>
    <row r="636" spans="4:7" ht="12.75" customHeight="1" x14ac:dyDescent="0.2">
      <c r="D636" s="1" t="str">
        <f>IF(AND(Data!B637&lt;&gt;"",NOT(ISBLANK(Data!B637))),"&lt;DocumentInfo&gt;" &amp; E636 &amp; "&lt;/DocumentInfo&gt;","")</f>
        <v/>
      </c>
      <c r="E636" s="2" t="str">
        <f>IF(AND(Data!B637&lt;&gt;"",NOT(ISBLANK(Data!B637))),"&lt;FileName&gt;" &amp; Data!B637 &amp; "&lt;/FileName&gt;&lt;Title&gt;" &amp; Data!C637 &amp; "&lt;/Title&gt;&lt;Comments&gt;" &amp; Data!D637 &amp; "&lt;/Comments&gt;&lt;DocumentType&gt;" &amp; Data!E637 &amp; "&lt;/DocumentType&gt;&lt;Status1&gt;" &amp; Data!F637 &amp; "&lt;/Status1&gt;&lt;Status2&gt;" &amp; Data!G637 &amp; "&lt;/Status2&gt;","")</f>
        <v/>
      </c>
      <c r="F636" s="1" t="str">
        <f>IF(AND(AND(NOT(ISBLANK(Data!B637)),Data!B637&lt;&gt;""),OR(ISBLANK(Data!B638),Data!B638="")),"&lt;/Documents&gt;&lt;FolderLookupKeys&gt;&lt;Key&gt;" &amp; Data!A2 &amp; "&lt;/Key&gt;&lt;/FolderLookupKeys&gt;&lt;/PackageData&gt;","")</f>
        <v/>
      </c>
      <c r="G636" s="3" t="str">
        <f t="shared" si="9"/>
        <v/>
      </c>
    </row>
    <row r="637" spans="4:7" ht="12.75" customHeight="1" x14ac:dyDescent="0.2">
      <c r="D637" s="1" t="str">
        <f>IF(AND(Data!B638&lt;&gt;"",NOT(ISBLANK(Data!B638))),"&lt;DocumentInfo&gt;" &amp; E637 &amp; "&lt;/DocumentInfo&gt;","")</f>
        <v/>
      </c>
      <c r="E637" s="2" t="str">
        <f>IF(AND(Data!B638&lt;&gt;"",NOT(ISBLANK(Data!B638))),"&lt;FileName&gt;" &amp; Data!B638 &amp; "&lt;/FileName&gt;&lt;Title&gt;" &amp; Data!C638 &amp; "&lt;/Title&gt;&lt;Comments&gt;" &amp; Data!D638 &amp; "&lt;/Comments&gt;&lt;DocumentType&gt;" &amp; Data!E638 &amp; "&lt;/DocumentType&gt;&lt;Status1&gt;" &amp; Data!F638 &amp; "&lt;/Status1&gt;&lt;Status2&gt;" &amp; Data!G638 &amp; "&lt;/Status2&gt;","")</f>
        <v/>
      </c>
      <c r="F637" s="1" t="str">
        <f>IF(AND(AND(NOT(ISBLANK(Data!B638)),Data!B638&lt;&gt;""),OR(ISBLANK(Data!B639),Data!B639="")),"&lt;/Documents&gt;&lt;FolderLookupKeys&gt;&lt;Key&gt;" &amp; Data!A2 &amp; "&lt;/Key&gt;&lt;/FolderLookupKeys&gt;&lt;/PackageData&gt;","")</f>
        <v/>
      </c>
      <c r="G637" s="3" t="str">
        <f t="shared" si="9"/>
        <v/>
      </c>
    </row>
    <row r="638" spans="4:7" ht="12.75" customHeight="1" x14ac:dyDescent="0.2">
      <c r="D638" s="1" t="str">
        <f>IF(AND(Data!B639&lt;&gt;"",NOT(ISBLANK(Data!B639))),"&lt;DocumentInfo&gt;" &amp; E638 &amp; "&lt;/DocumentInfo&gt;","")</f>
        <v/>
      </c>
      <c r="E638" s="2" t="str">
        <f>IF(AND(Data!B639&lt;&gt;"",NOT(ISBLANK(Data!B639))),"&lt;FileName&gt;" &amp; Data!B639 &amp; "&lt;/FileName&gt;&lt;Title&gt;" &amp; Data!C639 &amp; "&lt;/Title&gt;&lt;Comments&gt;" &amp; Data!D639 &amp; "&lt;/Comments&gt;&lt;DocumentType&gt;" &amp; Data!E639 &amp; "&lt;/DocumentType&gt;&lt;Status1&gt;" &amp; Data!F639 &amp; "&lt;/Status1&gt;&lt;Status2&gt;" &amp; Data!G639 &amp; "&lt;/Status2&gt;","")</f>
        <v/>
      </c>
      <c r="F638" s="1" t="str">
        <f>IF(AND(AND(NOT(ISBLANK(Data!B639)),Data!B639&lt;&gt;""),OR(ISBLANK(Data!B640),Data!B640="")),"&lt;/Documents&gt;&lt;FolderLookupKeys&gt;&lt;Key&gt;" &amp; Data!A2 &amp; "&lt;/Key&gt;&lt;/FolderLookupKeys&gt;&lt;/PackageData&gt;","")</f>
        <v/>
      </c>
      <c r="G638" s="3" t="str">
        <f t="shared" si="9"/>
        <v/>
      </c>
    </row>
    <row r="639" spans="4:7" ht="12.75" customHeight="1" x14ac:dyDescent="0.2">
      <c r="D639" s="1" t="str">
        <f>IF(AND(Data!B640&lt;&gt;"",NOT(ISBLANK(Data!B640))),"&lt;DocumentInfo&gt;" &amp; E639 &amp; "&lt;/DocumentInfo&gt;","")</f>
        <v/>
      </c>
      <c r="E639" s="2" t="str">
        <f>IF(AND(Data!B640&lt;&gt;"",NOT(ISBLANK(Data!B640))),"&lt;FileName&gt;" &amp; Data!B640 &amp; "&lt;/FileName&gt;&lt;Title&gt;" &amp; Data!C640 &amp; "&lt;/Title&gt;&lt;Comments&gt;" &amp; Data!D640 &amp; "&lt;/Comments&gt;&lt;DocumentType&gt;" &amp; Data!E640 &amp; "&lt;/DocumentType&gt;&lt;Status1&gt;" &amp; Data!F640 &amp; "&lt;/Status1&gt;&lt;Status2&gt;" &amp; Data!G640 &amp; "&lt;/Status2&gt;","")</f>
        <v/>
      </c>
      <c r="F639" s="1" t="str">
        <f>IF(AND(AND(NOT(ISBLANK(Data!B640)),Data!B640&lt;&gt;""),OR(ISBLANK(Data!B641),Data!B641="")),"&lt;/Documents&gt;&lt;FolderLookupKeys&gt;&lt;Key&gt;" &amp; Data!A2 &amp; "&lt;/Key&gt;&lt;/FolderLookupKeys&gt;&lt;/PackageData&gt;","")</f>
        <v/>
      </c>
      <c r="G639" s="3" t="str">
        <f t="shared" si="9"/>
        <v/>
      </c>
    </row>
    <row r="640" spans="4:7" ht="12.75" customHeight="1" x14ac:dyDescent="0.2">
      <c r="D640" s="1" t="str">
        <f>IF(AND(Data!B641&lt;&gt;"",NOT(ISBLANK(Data!B641))),"&lt;DocumentInfo&gt;" &amp; E640 &amp; "&lt;/DocumentInfo&gt;","")</f>
        <v/>
      </c>
      <c r="E640" s="2" t="str">
        <f>IF(AND(Data!B641&lt;&gt;"",NOT(ISBLANK(Data!B641))),"&lt;FileName&gt;" &amp; Data!B641 &amp; "&lt;/FileName&gt;&lt;Title&gt;" &amp; Data!C641 &amp; "&lt;/Title&gt;&lt;Comments&gt;" &amp; Data!D641 &amp; "&lt;/Comments&gt;&lt;DocumentType&gt;" &amp; Data!E641 &amp; "&lt;/DocumentType&gt;&lt;Status1&gt;" &amp; Data!F641 &amp; "&lt;/Status1&gt;&lt;Status2&gt;" &amp; Data!G641 &amp; "&lt;/Status2&gt;","")</f>
        <v/>
      </c>
      <c r="F640" s="1" t="str">
        <f>IF(AND(AND(NOT(ISBLANK(Data!B641)),Data!B641&lt;&gt;""),OR(ISBLANK(Data!B642),Data!B642="")),"&lt;/Documents&gt;&lt;FolderLookupKeys&gt;&lt;Key&gt;" &amp; Data!A2 &amp; "&lt;/Key&gt;&lt;/FolderLookupKeys&gt;&lt;/PackageData&gt;","")</f>
        <v/>
      </c>
      <c r="G640" s="3" t="str">
        <f t="shared" si="9"/>
        <v/>
      </c>
    </row>
    <row r="641" spans="4:7" ht="12.75" customHeight="1" x14ac:dyDescent="0.2">
      <c r="D641" s="1" t="str">
        <f>IF(AND(Data!B642&lt;&gt;"",NOT(ISBLANK(Data!B642))),"&lt;DocumentInfo&gt;" &amp; E641 &amp; "&lt;/DocumentInfo&gt;","")</f>
        <v/>
      </c>
      <c r="E641" s="2" t="str">
        <f>IF(AND(Data!B642&lt;&gt;"",NOT(ISBLANK(Data!B642))),"&lt;FileName&gt;" &amp; Data!B642 &amp; "&lt;/FileName&gt;&lt;Title&gt;" &amp; Data!C642 &amp; "&lt;/Title&gt;&lt;Comments&gt;" &amp; Data!D642 &amp; "&lt;/Comments&gt;&lt;DocumentType&gt;" &amp; Data!E642 &amp; "&lt;/DocumentType&gt;&lt;Status1&gt;" &amp; Data!F642 &amp; "&lt;/Status1&gt;&lt;Status2&gt;" &amp; Data!G642 &amp; "&lt;/Status2&gt;","")</f>
        <v/>
      </c>
      <c r="F641" s="1" t="str">
        <f>IF(AND(AND(NOT(ISBLANK(Data!B642)),Data!B642&lt;&gt;""),OR(ISBLANK(Data!B643),Data!B643="")),"&lt;/Documents&gt;&lt;FolderLookupKeys&gt;&lt;Key&gt;" &amp; Data!A2 &amp; "&lt;/Key&gt;&lt;/FolderLookupKeys&gt;&lt;/PackageData&gt;","")</f>
        <v/>
      </c>
      <c r="G641" s="3" t="str">
        <f t="shared" si="9"/>
        <v/>
      </c>
    </row>
    <row r="642" spans="4:7" ht="12.75" customHeight="1" x14ac:dyDescent="0.2">
      <c r="D642" s="1" t="str">
        <f>IF(AND(Data!B643&lt;&gt;"",NOT(ISBLANK(Data!B643))),"&lt;DocumentInfo&gt;" &amp; E642 &amp; "&lt;/DocumentInfo&gt;","")</f>
        <v/>
      </c>
      <c r="E642" s="2" t="str">
        <f>IF(AND(Data!B643&lt;&gt;"",NOT(ISBLANK(Data!B643))),"&lt;FileName&gt;" &amp; Data!B643 &amp; "&lt;/FileName&gt;&lt;Title&gt;" &amp; Data!C643 &amp; "&lt;/Title&gt;&lt;Comments&gt;" &amp; Data!D643 &amp; "&lt;/Comments&gt;&lt;DocumentType&gt;" &amp; Data!E643 &amp; "&lt;/DocumentType&gt;&lt;Status1&gt;" &amp; Data!F643 &amp; "&lt;/Status1&gt;&lt;Status2&gt;" &amp; Data!G643 &amp; "&lt;/Status2&gt;","")</f>
        <v/>
      </c>
      <c r="F642" s="1" t="str">
        <f>IF(AND(AND(NOT(ISBLANK(Data!B643)),Data!B643&lt;&gt;""),OR(ISBLANK(Data!B644),Data!B644="")),"&lt;/Documents&gt;&lt;FolderLookupKeys&gt;&lt;Key&gt;" &amp; Data!A2 &amp; "&lt;/Key&gt;&lt;/FolderLookupKeys&gt;&lt;/PackageData&gt;","")</f>
        <v/>
      </c>
      <c r="G642" s="3" t="str">
        <f t="shared" ref="G642:G705" si="10">A642&amp;B642&amp;C642&amp;D642&amp;F642</f>
        <v/>
      </c>
    </row>
    <row r="643" spans="4:7" ht="12.75" customHeight="1" x14ac:dyDescent="0.2">
      <c r="D643" s="1" t="str">
        <f>IF(AND(Data!B644&lt;&gt;"",NOT(ISBLANK(Data!B644))),"&lt;DocumentInfo&gt;" &amp; E643 &amp; "&lt;/DocumentInfo&gt;","")</f>
        <v/>
      </c>
      <c r="E643" s="2" t="str">
        <f>IF(AND(Data!B644&lt;&gt;"",NOT(ISBLANK(Data!B644))),"&lt;FileName&gt;" &amp; Data!B644 &amp; "&lt;/FileName&gt;&lt;Title&gt;" &amp; Data!C644 &amp; "&lt;/Title&gt;&lt;Comments&gt;" &amp; Data!D644 &amp; "&lt;/Comments&gt;&lt;DocumentType&gt;" &amp; Data!E644 &amp; "&lt;/DocumentType&gt;&lt;Status1&gt;" &amp; Data!F644 &amp; "&lt;/Status1&gt;&lt;Status2&gt;" &amp; Data!G644 &amp; "&lt;/Status2&gt;","")</f>
        <v/>
      </c>
      <c r="F643" s="1" t="str">
        <f>IF(AND(AND(NOT(ISBLANK(Data!B644)),Data!B644&lt;&gt;""),OR(ISBLANK(Data!B645),Data!B645="")),"&lt;/Documents&gt;&lt;FolderLookupKeys&gt;&lt;Key&gt;" &amp; Data!A2 &amp; "&lt;/Key&gt;&lt;/FolderLookupKeys&gt;&lt;/PackageData&gt;","")</f>
        <v/>
      </c>
      <c r="G643" s="3" t="str">
        <f t="shared" si="10"/>
        <v/>
      </c>
    </row>
    <row r="644" spans="4:7" ht="12.75" customHeight="1" x14ac:dyDescent="0.2">
      <c r="D644" s="1" t="str">
        <f>IF(AND(Data!B645&lt;&gt;"",NOT(ISBLANK(Data!B645))),"&lt;DocumentInfo&gt;" &amp; E644 &amp; "&lt;/DocumentInfo&gt;","")</f>
        <v/>
      </c>
      <c r="E644" s="2" t="str">
        <f>IF(AND(Data!B645&lt;&gt;"",NOT(ISBLANK(Data!B645))),"&lt;FileName&gt;" &amp; Data!B645 &amp; "&lt;/FileName&gt;&lt;Title&gt;" &amp; Data!C645 &amp; "&lt;/Title&gt;&lt;Comments&gt;" &amp; Data!D645 &amp; "&lt;/Comments&gt;&lt;DocumentType&gt;" &amp; Data!E645 &amp; "&lt;/DocumentType&gt;&lt;Status1&gt;" &amp; Data!F645 &amp; "&lt;/Status1&gt;&lt;Status2&gt;" &amp; Data!G645 &amp; "&lt;/Status2&gt;","")</f>
        <v/>
      </c>
      <c r="F644" s="1" t="str">
        <f>IF(AND(AND(NOT(ISBLANK(Data!B645)),Data!B645&lt;&gt;""),OR(ISBLANK(Data!B646),Data!B646="")),"&lt;/Documents&gt;&lt;FolderLookupKeys&gt;&lt;Key&gt;" &amp; Data!A2 &amp; "&lt;/Key&gt;&lt;/FolderLookupKeys&gt;&lt;/PackageData&gt;","")</f>
        <v/>
      </c>
      <c r="G644" s="3" t="str">
        <f t="shared" si="10"/>
        <v/>
      </c>
    </row>
    <row r="645" spans="4:7" ht="12.75" customHeight="1" x14ac:dyDescent="0.2">
      <c r="D645" s="1" t="str">
        <f>IF(AND(Data!B646&lt;&gt;"",NOT(ISBLANK(Data!B646))),"&lt;DocumentInfo&gt;" &amp; E645 &amp; "&lt;/DocumentInfo&gt;","")</f>
        <v/>
      </c>
      <c r="E645" s="2" t="str">
        <f>IF(AND(Data!B646&lt;&gt;"",NOT(ISBLANK(Data!B646))),"&lt;FileName&gt;" &amp; Data!B646 &amp; "&lt;/FileName&gt;&lt;Title&gt;" &amp; Data!C646 &amp; "&lt;/Title&gt;&lt;Comments&gt;" &amp; Data!D646 &amp; "&lt;/Comments&gt;&lt;DocumentType&gt;" &amp; Data!E646 &amp; "&lt;/DocumentType&gt;&lt;Status1&gt;" &amp; Data!F646 &amp; "&lt;/Status1&gt;&lt;Status2&gt;" &amp; Data!G646 &amp; "&lt;/Status2&gt;","")</f>
        <v/>
      </c>
      <c r="F645" s="1" t="str">
        <f>IF(AND(AND(NOT(ISBLANK(Data!B646)),Data!B646&lt;&gt;""),OR(ISBLANK(Data!B647),Data!B647="")),"&lt;/Documents&gt;&lt;FolderLookupKeys&gt;&lt;Key&gt;" &amp; Data!A2 &amp; "&lt;/Key&gt;&lt;/FolderLookupKeys&gt;&lt;/PackageData&gt;","")</f>
        <v/>
      </c>
      <c r="G645" s="3" t="str">
        <f t="shared" si="10"/>
        <v/>
      </c>
    </row>
    <row r="646" spans="4:7" ht="12.75" customHeight="1" x14ac:dyDescent="0.2">
      <c r="D646" s="1" t="str">
        <f>IF(AND(Data!B647&lt;&gt;"",NOT(ISBLANK(Data!B647))),"&lt;DocumentInfo&gt;" &amp; E646 &amp; "&lt;/DocumentInfo&gt;","")</f>
        <v/>
      </c>
      <c r="E646" s="2" t="str">
        <f>IF(AND(Data!B647&lt;&gt;"",NOT(ISBLANK(Data!B647))),"&lt;FileName&gt;" &amp; Data!B647 &amp; "&lt;/FileName&gt;&lt;Title&gt;" &amp; Data!C647 &amp; "&lt;/Title&gt;&lt;Comments&gt;" &amp; Data!D647 &amp; "&lt;/Comments&gt;&lt;DocumentType&gt;" &amp; Data!E647 &amp; "&lt;/DocumentType&gt;&lt;Status1&gt;" &amp; Data!F647 &amp; "&lt;/Status1&gt;&lt;Status2&gt;" &amp; Data!G647 &amp; "&lt;/Status2&gt;","")</f>
        <v/>
      </c>
      <c r="F646" s="1" t="str">
        <f>IF(AND(AND(NOT(ISBLANK(Data!B647)),Data!B647&lt;&gt;""),OR(ISBLANK(Data!B648),Data!B648="")),"&lt;/Documents&gt;&lt;FolderLookupKeys&gt;&lt;Key&gt;" &amp; Data!A2 &amp; "&lt;/Key&gt;&lt;/FolderLookupKeys&gt;&lt;/PackageData&gt;","")</f>
        <v/>
      </c>
      <c r="G646" s="3" t="str">
        <f t="shared" si="10"/>
        <v/>
      </c>
    </row>
    <row r="647" spans="4:7" ht="12.75" customHeight="1" x14ac:dyDescent="0.2">
      <c r="D647" s="1" t="str">
        <f>IF(AND(Data!B648&lt;&gt;"",NOT(ISBLANK(Data!B648))),"&lt;DocumentInfo&gt;" &amp; E647 &amp; "&lt;/DocumentInfo&gt;","")</f>
        <v/>
      </c>
      <c r="E647" s="2" t="str">
        <f>IF(AND(Data!B648&lt;&gt;"",NOT(ISBLANK(Data!B648))),"&lt;FileName&gt;" &amp; Data!B648 &amp; "&lt;/FileName&gt;&lt;Title&gt;" &amp; Data!C648 &amp; "&lt;/Title&gt;&lt;Comments&gt;" &amp; Data!D648 &amp; "&lt;/Comments&gt;&lt;DocumentType&gt;" &amp; Data!E648 &amp; "&lt;/DocumentType&gt;&lt;Status1&gt;" &amp; Data!F648 &amp; "&lt;/Status1&gt;&lt;Status2&gt;" &amp; Data!G648 &amp; "&lt;/Status2&gt;","")</f>
        <v/>
      </c>
      <c r="F647" s="1" t="str">
        <f>IF(AND(AND(NOT(ISBLANK(Data!B648)),Data!B648&lt;&gt;""),OR(ISBLANK(Data!B649),Data!B649="")),"&lt;/Documents&gt;&lt;FolderLookupKeys&gt;&lt;Key&gt;" &amp; Data!A2 &amp; "&lt;/Key&gt;&lt;/FolderLookupKeys&gt;&lt;/PackageData&gt;","")</f>
        <v/>
      </c>
      <c r="G647" s="3" t="str">
        <f t="shared" si="10"/>
        <v/>
      </c>
    </row>
    <row r="648" spans="4:7" ht="12.75" customHeight="1" x14ac:dyDescent="0.2">
      <c r="D648" s="1" t="str">
        <f>IF(AND(Data!B649&lt;&gt;"",NOT(ISBLANK(Data!B649))),"&lt;DocumentInfo&gt;" &amp; E648 &amp; "&lt;/DocumentInfo&gt;","")</f>
        <v/>
      </c>
      <c r="E648" s="2" t="str">
        <f>IF(AND(Data!B649&lt;&gt;"",NOT(ISBLANK(Data!B649))),"&lt;FileName&gt;" &amp; Data!B649 &amp; "&lt;/FileName&gt;&lt;Title&gt;" &amp; Data!C649 &amp; "&lt;/Title&gt;&lt;Comments&gt;" &amp; Data!D649 &amp; "&lt;/Comments&gt;&lt;DocumentType&gt;" &amp; Data!E649 &amp; "&lt;/DocumentType&gt;&lt;Status1&gt;" &amp; Data!F649 &amp; "&lt;/Status1&gt;&lt;Status2&gt;" &amp; Data!G649 &amp; "&lt;/Status2&gt;","")</f>
        <v/>
      </c>
      <c r="F648" s="1" t="str">
        <f>IF(AND(AND(NOT(ISBLANK(Data!B649)),Data!B649&lt;&gt;""),OR(ISBLANK(Data!B650),Data!B650="")),"&lt;/Documents&gt;&lt;FolderLookupKeys&gt;&lt;Key&gt;" &amp; Data!A2 &amp; "&lt;/Key&gt;&lt;/FolderLookupKeys&gt;&lt;/PackageData&gt;","")</f>
        <v/>
      </c>
      <c r="G648" s="3" t="str">
        <f t="shared" si="10"/>
        <v/>
      </c>
    </row>
    <row r="649" spans="4:7" ht="12.75" customHeight="1" x14ac:dyDescent="0.2">
      <c r="D649" s="1" t="str">
        <f>IF(AND(Data!B650&lt;&gt;"",NOT(ISBLANK(Data!B650))),"&lt;DocumentInfo&gt;" &amp; E649 &amp; "&lt;/DocumentInfo&gt;","")</f>
        <v/>
      </c>
      <c r="E649" s="2" t="str">
        <f>IF(AND(Data!B650&lt;&gt;"",NOT(ISBLANK(Data!B650))),"&lt;FileName&gt;" &amp; Data!B650 &amp; "&lt;/FileName&gt;&lt;Title&gt;" &amp; Data!C650 &amp; "&lt;/Title&gt;&lt;Comments&gt;" &amp; Data!D650 &amp; "&lt;/Comments&gt;&lt;DocumentType&gt;" &amp; Data!E650 &amp; "&lt;/DocumentType&gt;&lt;Status1&gt;" &amp; Data!F650 &amp; "&lt;/Status1&gt;&lt;Status2&gt;" &amp; Data!G650 &amp; "&lt;/Status2&gt;","")</f>
        <v/>
      </c>
      <c r="F649" s="1" t="str">
        <f>IF(AND(AND(NOT(ISBLANK(Data!B650)),Data!B650&lt;&gt;""),OR(ISBLANK(Data!B651),Data!B651="")),"&lt;/Documents&gt;&lt;FolderLookupKeys&gt;&lt;Key&gt;" &amp; Data!A2 &amp; "&lt;/Key&gt;&lt;/FolderLookupKeys&gt;&lt;/PackageData&gt;","")</f>
        <v/>
      </c>
      <c r="G649" s="3" t="str">
        <f t="shared" si="10"/>
        <v/>
      </c>
    </row>
    <row r="650" spans="4:7" ht="12.75" customHeight="1" x14ac:dyDescent="0.2">
      <c r="D650" s="1" t="str">
        <f>IF(AND(Data!B651&lt;&gt;"",NOT(ISBLANK(Data!B651))),"&lt;DocumentInfo&gt;" &amp; E650 &amp; "&lt;/DocumentInfo&gt;","")</f>
        <v/>
      </c>
      <c r="E650" s="2" t="str">
        <f>IF(AND(Data!B651&lt;&gt;"",NOT(ISBLANK(Data!B651))),"&lt;FileName&gt;" &amp; Data!B651 &amp; "&lt;/FileName&gt;&lt;Title&gt;" &amp; Data!C651 &amp; "&lt;/Title&gt;&lt;Comments&gt;" &amp; Data!D651 &amp; "&lt;/Comments&gt;&lt;DocumentType&gt;" &amp; Data!E651 &amp; "&lt;/DocumentType&gt;&lt;Status1&gt;" &amp; Data!F651 &amp; "&lt;/Status1&gt;&lt;Status2&gt;" &amp; Data!G651 &amp; "&lt;/Status2&gt;","")</f>
        <v/>
      </c>
      <c r="F650" s="1" t="str">
        <f>IF(AND(AND(NOT(ISBLANK(Data!B651)),Data!B651&lt;&gt;""),OR(ISBLANK(Data!B652),Data!B652="")),"&lt;/Documents&gt;&lt;FolderLookupKeys&gt;&lt;Key&gt;" &amp; Data!A2 &amp; "&lt;/Key&gt;&lt;/FolderLookupKeys&gt;&lt;/PackageData&gt;","")</f>
        <v/>
      </c>
      <c r="G650" s="3" t="str">
        <f t="shared" si="10"/>
        <v/>
      </c>
    </row>
    <row r="651" spans="4:7" ht="12.75" customHeight="1" x14ac:dyDescent="0.2">
      <c r="D651" s="1" t="str">
        <f>IF(AND(Data!B652&lt;&gt;"",NOT(ISBLANK(Data!B652))),"&lt;DocumentInfo&gt;" &amp; E651 &amp; "&lt;/DocumentInfo&gt;","")</f>
        <v/>
      </c>
      <c r="E651" s="2" t="str">
        <f>IF(AND(Data!B652&lt;&gt;"",NOT(ISBLANK(Data!B652))),"&lt;FileName&gt;" &amp; Data!B652 &amp; "&lt;/FileName&gt;&lt;Title&gt;" &amp; Data!C652 &amp; "&lt;/Title&gt;&lt;Comments&gt;" &amp; Data!D652 &amp; "&lt;/Comments&gt;&lt;DocumentType&gt;" &amp; Data!E652 &amp; "&lt;/DocumentType&gt;&lt;Status1&gt;" &amp; Data!F652 &amp; "&lt;/Status1&gt;&lt;Status2&gt;" &amp; Data!G652 &amp; "&lt;/Status2&gt;","")</f>
        <v/>
      </c>
      <c r="F651" s="1" t="str">
        <f>IF(AND(AND(NOT(ISBLANK(Data!B652)),Data!B652&lt;&gt;""),OR(ISBLANK(Data!B653),Data!B653="")),"&lt;/Documents&gt;&lt;FolderLookupKeys&gt;&lt;Key&gt;" &amp; Data!A2 &amp; "&lt;/Key&gt;&lt;/FolderLookupKeys&gt;&lt;/PackageData&gt;","")</f>
        <v/>
      </c>
      <c r="G651" s="3" t="str">
        <f t="shared" si="10"/>
        <v/>
      </c>
    </row>
    <row r="652" spans="4:7" ht="12.75" customHeight="1" x14ac:dyDescent="0.2">
      <c r="D652" s="1" t="str">
        <f>IF(AND(Data!B653&lt;&gt;"",NOT(ISBLANK(Data!B653))),"&lt;DocumentInfo&gt;" &amp; E652 &amp; "&lt;/DocumentInfo&gt;","")</f>
        <v/>
      </c>
      <c r="E652" s="2" t="str">
        <f>IF(AND(Data!B653&lt;&gt;"",NOT(ISBLANK(Data!B653))),"&lt;FileName&gt;" &amp; Data!B653 &amp; "&lt;/FileName&gt;&lt;Title&gt;" &amp; Data!C653 &amp; "&lt;/Title&gt;&lt;Comments&gt;" &amp; Data!D653 &amp; "&lt;/Comments&gt;&lt;DocumentType&gt;" &amp; Data!E653 &amp; "&lt;/DocumentType&gt;&lt;Status1&gt;" &amp; Data!F653 &amp; "&lt;/Status1&gt;&lt;Status2&gt;" &amp; Data!G653 &amp; "&lt;/Status2&gt;","")</f>
        <v/>
      </c>
      <c r="F652" s="1" t="str">
        <f>IF(AND(AND(NOT(ISBLANK(Data!B653)),Data!B653&lt;&gt;""),OR(ISBLANK(Data!B654),Data!B654="")),"&lt;/Documents&gt;&lt;FolderLookupKeys&gt;&lt;Key&gt;" &amp; Data!A2 &amp; "&lt;/Key&gt;&lt;/FolderLookupKeys&gt;&lt;/PackageData&gt;","")</f>
        <v/>
      </c>
      <c r="G652" s="3" t="str">
        <f t="shared" si="10"/>
        <v/>
      </c>
    </row>
    <row r="653" spans="4:7" ht="12.75" customHeight="1" x14ac:dyDescent="0.2">
      <c r="D653" s="1" t="str">
        <f>IF(AND(Data!B654&lt;&gt;"",NOT(ISBLANK(Data!B654))),"&lt;DocumentInfo&gt;" &amp; E653 &amp; "&lt;/DocumentInfo&gt;","")</f>
        <v/>
      </c>
      <c r="E653" s="2" t="str">
        <f>IF(AND(Data!B654&lt;&gt;"",NOT(ISBLANK(Data!B654))),"&lt;FileName&gt;" &amp; Data!B654 &amp; "&lt;/FileName&gt;&lt;Title&gt;" &amp; Data!C654 &amp; "&lt;/Title&gt;&lt;Comments&gt;" &amp; Data!D654 &amp; "&lt;/Comments&gt;&lt;DocumentType&gt;" &amp; Data!E654 &amp; "&lt;/DocumentType&gt;&lt;Status1&gt;" &amp; Data!F654 &amp; "&lt;/Status1&gt;&lt;Status2&gt;" &amp; Data!G654 &amp; "&lt;/Status2&gt;","")</f>
        <v/>
      </c>
      <c r="F653" s="1" t="str">
        <f>IF(AND(AND(NOT(ISBLANK(Data!B654)),Data!B654&lt;&gt;""),OR(ISBLANK(Data!B655),Data!B655="")),"&lt;/Documents&gt;&lt;FolderLookupKeys&gt;&lt;Key&gt;" &amp; Data!A2 &amp; "&lt;/Key&gt;&lt;/FolderLookupKeys&gt;&lt;/PackageData&gt;","")</f>
        <v/>
      </c>
      <c r="G653" s="3" t="str">
        <f t="shared" si="10"/>
        <v/>
      </c>
    </row>
    <row r="654" spans="4:7" ht="12.75" customHeight="1" x14ac:dyDescent="0.2">
      <c r="D654" s="1" t="str">
        <f>IF(AND(Data!B655&lt;&gt;"",NOT(ISBLANK(Data!B655))),"&lt;DocumentInfo&gt;" &amp; E654 &amp; "&lt;/DocumentInfo&gt;","")</f>
        <v/>
      </c>
      <c r="E654" s="2" t="str">
        <f>IF(AND(Data!B655&lt;&gt;"",NOT(ISBLANK(Data!B655))),"&lt;FileName&gt;" &amp; Data!B655 &amp; "&lt;/FileName&gt;&lt;Title&gt;" &amp; Data!C655 &amp; "&lt;/Title&gt;&lt;Comments&gt;" &amp; Data!D655 &amp; "&lt;/Comments&gt;&lt;DocumentType&gt;" &amp; Data!E655 &amp; "&lt;/DocumentType&gt;&lt;Status1&gt;" &amp; Data!F655 &amp; "&lt;/Status1&gt;&lt;Status2&gt;" &amp; Data!G655 &amp; "&lt;/Status2&gt;","")</f>
        <v/>
      </c>
      <c r="F654" s="1" t="str">
        <f>IF(AND(AND(NOT(ISBLANK(Data!B655)),Data!B655&lt;&gt;""),OR(ISBLANK(Data!B656),Data!B656="")),"&lt;/Documents&gt;&lt;FolderLookupKeys&gt;&lt;Key&gt;" &amp; Data!A2 &amp; "&lt;/Key&gt;&lt;/FolderLookupKeys&gt;&lt;/PackageData&gt;","")</f>
        <v/>
      </c>
      <c r="G654" s="3" t="str">
        <f t="shared" si="10"/>
        <v/>
      </c>
    </row>
    <row r="655" spans="4:7" ht="12.75" customHeight="1" x14ac:dyDescent="0.2">
      <c r="D655" s="1" t="str">
        <f>IF(AND(Data!B656&lt;&gt;"",NOT(ISBLANK(Data!B656))),"&lt;DocumentInfo&gt;" &amp; E655 &amp; "&lt;/DocumentInfo&gt;","")</f>
        <v/>
      </c>
      <c r="E655" s="2" t="str">
        <f>IF(AND(Data!B656&lt;&gt;"",NOT(ISBLANK(Data!B656))),"&lt;FileName&gt;" &amp; Data!B656 &amp; "&lt;/FileName&gt;&lt;Title&gt;" &amp; Data!C656 &amp; "&lt;/Title&gt;&lt;Comments&gt;" &amp; Data!D656 &amp; "&lt;/Comments&gt;&lt;DocumentType&gt;" &amp; Data!E656 &amp; "&lt;/DocumentType&gt;&lt;Status1&gt;" &amp; Data!F656 &amp; "&lt;/Status1&gt;&lt;Status2&gt;" &amp; Data!G656 &amp; "&lt;/Status2&gt;","")</f>
        <v/>
      </c>
      <c r="F655" s="1" t="str">
        <f>IF(AND(AND(NOT(ISBLANK(Data!B656)),Data!B656&lt;&gt;""),OR(ISBLANK(Data!B657),Data!B657="")),"&lt;/Documents&gt;&lt;FolderLookupKeys&gt;&lt;Key&gt;" &amp; Data!A2 &amp; "&lt;/Key&gt;&lt;/FolderLookupKeys&gt;&lt;/PackageData&gt;","")</f>
        <v/>
      </c>
      <c r="G655" s="3" t="str">
        <f t="shared" si="10"/>
        <v/>
      </c>
    </row>
    <row r="656" spans="4:7" ht="12.75" customHeight="1" x14ac:dyDescent="0.2">
      <c r="D656" s="1" t="str">
        <f>IF(AND(Data!B657&lt;&gt;"",NOT(ISBLANK(Data!B657))),"&lt;DocumentInfo&gt;" &amp; E656 &amp; "&lt;/DocumentInfo&gt;","")</f>
        <v/>
      </c>
      <c r="E656" s="2" t="str">
        <f>IF(AND(Data!B657&lt;&gt;"",NOT(ISBLANK(Data!B657))),"&lt;FileName&gt;" &amp; Data!B657 &amp; "&lt;/FileName&gt;&lt;Title&gt;" &amp; Data!C657 &amp; "&lt;/Title&gt;&lt;Comments&gt;" &amp; Data!D657 &amp; "&lt;/Comments&gt;&lt;DocumentType&gt;" &amp; Data!E657 &amp; "&lt;/DocumentType&gt;&lt;Status1&gt;" &amp; Data!F657 &amp; "&lt;/Status1&gt;&lt;Status2&gt;" &amp; Data!G657 &amp; "&lt;/Status2&gt;","")</f>
        <v/>
      </c>
      <c r="F656" s="1" t="str">
        <f>IF(AND(AND(NOT(ISBLANK(Data!B657)),Data!B657&lt;&gt;""),OR(ISBLANK(Data!B658),Data!B658="")),"&lt;/Documents&gt;&lt;FolderLookupKeys&gt;&lt;Key&gt;" &amp; Data!A2 &amp; "&lt;/Key&gt;&lt;/FolderLookupKeys&gt;&lt;/PackageData&gt;","")</f>
        <v/>
      </c>
      <c r="G656" s="3" t="str">
        <f t="shared" si="10"/>
        <v/>
      </c>
    </row>
    <row r="657" spans="4:7" ht="12.75" customHeight="1" x14ac:dyDescent="0.2">
      <c r="D657" s="1" t="str">
        <f>IF(AND(Data!B658&lt;&gt;"",NOT(ISBLANK(Data!B658))),"&lt;DocumentInfo&gt;" &amp; E657 &amp; "&lt;/DocumentInfo&gt;","")</f>
        <v/>
      </c>
      <c r="E657" s="2" t="str">
        <f>IF(AND(Data!B658&lt;&gt;"",NOT(ISBLANK(Data!B658))),"&lt;FileName&gt;" &amp; Data!B658 &amp; "&lt;/FileName&gt;&lt;Title&gt;" &amp; Data!C658 &amp; "&lt;/Title&gt;&lt;Comments&gt;" &amp; Data!D658 &amp; "&lt;/Comments&gt;&lt;DocumentType&gt;" &amp; Data!E658 &amp; "&lt;/DocumentType&gt;&lt;Status1&gt;" &amp; Data!F658 &amp; "&lt;/Status1&gt;&lt;Status2&gt;" &amp; Data!G658 &amp; "&lt;/Status2&gt;","")</f>
        <v/>
      </c>
      <c r="F657" s="1" t="str">
        <f>IF(AND(AND(NOT(ISBLANK(Data!B658)),Data!B658&lt;&gt;""),OR(ISBLANK(Data!B659),Data!B659="")),"&lt;/Documents&gt;&lt;FolderLookupKeys&gt;&lt;Key&gt;" &amp; Data!A2 &amp; "&lt;/Key&gt;&lt;/FolderLookupKeys&gt;&lt;/PackageData&gt;","")</f>
        <v/>
      </c>
      <c r="G657" s="3" t="str">
        <f t="shared" si="10"/>
        <v/>
      </c>
    </row>
    <row r="658" spans="4:7" ht="12.75" customHeight="1" x14ac:dyDescent="0.2">
      <c r="D658" s="1" t="str">
        <f>IF(AND(Data!B659&lt;&gt;"",NOT(ISBLANK(Data!B659))),"&lt;DocumentInfo&gt;" &amp; E658 &amp; "&lt;/DocumentInfo&gt;","")</f>
        <v/>
      </c>
      <c r="E658" s="2" t="str">
        <f>IF(AND(Data!B659&lt;&gt;"",NOT(ISBLANK(Data!B659))),"&lt;FileName&gt;" &amp; Data!B659 &amp; "&lt;/FileName&gt;&lt;Title&gt;" &amp; Data!C659 &amp; "&lt;/Title&gt;&lt;Comments&gt;" &amp; Data!D659 &amp; "&lt;/Comments&gt;&lt;DocumentType&gt;" &amp; Data!E659 &amp; "&lt;/DocumentType&gt;&lt;Status1&gt;" &amp; Data!F659 &amp; "&lt;/Status1&gt;&lt;Status2&gt;" &amp; Data!G659 &amp; "&lt;/Status2&gt;","")</f>
        <v/>
      </c>
      <c r="F658" s="1" t="str">
        <f>IF(AND(AND(NOT(ISBLANK(Data!B659)),Data!B659&lt;&gt;""),OR(ISBLANK(Data!B660),Data!B660="")),"&lt;/Documents&gt;&lt;FolderLookupKeys&gt;&lt;Key&gt;" &amp; Data!A2 &amp; "&lt;/Key&gt;&lt;/FolderLookupKeys&gt;&lt;/PackageData&gt;","")</f>
        <v/>
      </c>
      <c r="G658" s="3" t="str">
        <f t="shared" si="10"/>
        <v/>
      </c>
    </row>
    <row r="659" spans="4:7" ht="12.75" customHeight="1" x14ac:dyDescent="0.2">
      <c r="D659" s="1" t="str">
        <f>IF(AND(Data!B660&lt;&gt;"",NOT(ISBLANK(Data!B660))),"&lt;DocumentInfo&gt;" &amp; E659 &amp; "&lt;/DocumentInfo&gt;","")</f>
        <v/>
      </c>
      <c r="E659" s="2" t="str">
        <f>IF(AND(Data!B660&lt;&gt;"",NOT(ISBLANK(Data!B660))),"&lt;FileName&gt;" &amp; Data!B660 &amp; "&lt;/FileName&gt;&lt;Title&gt;" &amp; Data!C660 &amp; "&lt;/Title&gt;&lt;Comments&gt;" &amp; Data!D660 &amp; "&lt;/Comments&gt;&lt;DocumentType&gt;" &amp; Data!E660 &amp; "&lt;/DocumentType&gt;&lt;Status1&gt;" &amp; Data!F660 &amp; "&lt;/Status1&gt;&lt;Status2&gt;" &amp; Data!G660 &amp; "&lt;/Status2&gt;","")</f>
        <v/>
      </c>
      <c r="F659" s="1" t="str">
        <f>IF(AND(AND(NOT(ISBLANK(Data!B660)),Data!B660&lt;&gt;""),OR(ISBLANK(Data!B661),Data!B661="")),"&lt;/Documents&gt;&lt;FolderLookupKeys&gt;&lt;Key&gt;" &amp; Data!A2 &amp; "&lt;/Key&gt;&lt;/FolderLookupKeys&gt;&lt;/PackageData&gt;","")</f>
        <v/>
      </c>
      <c r="G659" s="3" t="str">
        <f t="shared" si="10"/>
        <v/>
      </c>
    </row>
    <row r="660" spans="4:7" ht="12.75" customHeight="1" x14ac:dyDescent="0.2">
      <c r="D660" s="1" t="str">
        <f>IF(AND(Data!B661&lt;&gt;"",NOT(ISBLANK(Data!B661))),"&lt;DocumentInfo&gt;" &amp; E660 &amp; "&lt;/DocumentInfo&gt;","")</f>
        <v/>
      </c>
      <c r="E660" s="2" t="str">
        <f>IF(AND(Data!B661&lt;&gt;"",NOT(ISBLANK(Data!B661))),"&lt;FileName&gt;" &amp; Data!B661 &amp; "&lt;/FileName&gt;&lt;Title&gt;" &amp; Data!C661 &amp; "&lt;/Title&gt;&lt;Comments&gt;" &amp; Data!D661 &amp; "&lt;/Comments&gt;&lt;DocumentType&gt;" &amp; Data!E661 &amp; "&lt;/DocumentType&gt;&lt;Status1&gt;" &amp; Data!F661 &amp; "&lt;/Status1&gt;&lt;Status2&gt;" &amp; Data!G661 &amp; "&lt;/Status2&gt;","")</f>
        <v/>
      </c>
      <c r="F660" s="1" t="str">
        <f>IF(AND(AND(NOT(ISBLANK(Data!B661)),Data!B661&lt;&gt;""),OR(ISBLANK(Data!B662),Data!B662="")),"&lt;/Documents&gt;&lt;FolderLookupKeys&gt;&lt;Key&gt;" &amp; Data!A2 &amp; "&lt;/Key&gt;&lt;/FolderLookupKeys&gt;&lt;/PackageData&gt;","")</f>
        <v/>
      </c>
      <c r="G660" s="3" t="str">
        <f t="shared" si="10"/>
        <v/>
      </c>
    </row>
    <row r="661" spans="4:7" ht="12.75" customHeight="1" x14ac:dyDescent="0.2">
      <c r="D661" s="1" t="str">
        <f>IF(AND(Data!B662&lt;&gt;"",NOT(ISBLANK(Data!B662))),"&lt;DocumentInfo&gt;" &amp; E661 &amp; "&lt;/DocumentInfo&gt;","")</f>
        <v/>
      </c>
      <c r="E661" s="2" t="str">
        <f>IF(AND(Data!B662&lt;&gt;"",NOT(ISBLANK(Data!B662))),"&lt;FileName&gt;" &amp; Data!B662 &amp; "&lt;/FileName&gt;&lt;Title&gt;" &amp; Data!C662 &amp; "&lt;/Title&gt;&lt;Comments&gt;" &amp; Data!D662 &amp; "&lt;/Comments&gt;&lt;DocumentType&gt;" &amp; Data!E662 &amp; "&lt;/DocumentType&gt;&lt;Status1&gt;" &amp; Data!F662 &amp; "&lt;/Status1&gt;&lt;Status2&gt;" &amp; Data!G662 &amp; "&lt;/Status2&gt;","")</f>
        <v/>
      </c>
      <c r="F661" s="1" t="str">
        <f>IF(AND(AND(NOT(ISBLANK(Data!B662)),Data!B662&lt;&gt;""),OR(ISBLANK(Data!B663),Data!B663="")),"&lt;/Documents&gt;&lt;FolderLookupKeys&gt;&lt;Key&gt;" &amp; Data!A2 &amp; "&lt;/Key&gt;&lt;/FolderLookupKeys&gt;&lt;/PackageData&gt;","")</f>
        <v/>
      </c>
      <c r="G661" s="3" t="str">
        <f t="shared" si="10"/>
        <v/>
      </c>
    </row>
    <row r="662" spans="4:7" ht="12.75" customHeight="1" x14ac:dyDescent="0.2">
      <c r="D662" s="1" t="str">
        <f>IF(AND(Data!B663&lt;&gt;"",NOT(ISBLANK(Data!B663))),"&lt;DocumentInfo&gt;" &amp; E662 &amp; "&lt;/DocumentInfo&gt;","")</f>
        <v/>
      </c>
      <c r="E662" s="2" t="str">
        <f>IF(AND(Data!B663&lt;&gt;"",NOT(ISBLANK(Data!B663))),"&lt;FileName&gt;" &amp; Data!B663 &amp; "&lt;/FileName&gt;&lt;Title&gt;" &amp; Data!C663 &amp; "&lt;/Title&gt;&lt;Comments&gt;" &amp; Data!D663 &amp; "&lt;/Comments&gt;&lt;DocumentType&gt;" &amp; Data!E663 &amp; "&lt;/DocumentType&gt;&lt;Status1&gt;" &amp; Data!F663 &amp; "&lt;/Status1&gt;&lt;Status2&gt;" &amp; Data!G663 &amp; "&lt;/Status2&gt;","")</f>
        <v/>
      </c>
      <c r="F662" s="1" t="str">
        <f>IF(AND(AND(NOT(ISBLANK(Data!B663)),Data!B663&lt;&gt;""),OR(ISBLANK(Data!B664),Data!B664="")),"&lt;/Documents&gt;&lt;FolderLookupKeys&gt;&lt;Key&gt;" &amp; Data!A2 &amp; "&lt;/Key&gt;&lt;/FolderLookupKeys&gt;&lt;/PackageData&gt;","")</f>
        <v/>
      </c>
      <c r="G662" s="3" t="str">
        <f t="shared" si="10"/>
        <v/>
      </c>
    </row>
    <row r="663" spans="4:7" ht="12.75" customHeight="1" x14ac:dyDescent="0.2">
      <c r="D663" s="1" t="str">
        <f>IF(AND(Data!B664&lt;&gt;"",NOT(ISBLANK(Data!B664))),"&lt;DocumentInfo&gt;" &amp; E663 &amp; "&lt;/DocumentInfo&gt;","")</f>
        <v/>
      </c>
      <c r="E663" s="2" t="str">
        <f>IF(AND(Data!B664&lt;&gt;"",NOT(ISBLANK(Data!B664))),"&lt;FileName&gt;" &amp; Data!B664 &amp; "&lt;/FileName&gt;&lt;Title&gt;" &amp; Data!C664 &amp; "&lt;/Title&gt;&lt;Comments&gt;" &amp; Data!D664 &amp; "&lt;/Comments&gt;&lt;DocumentType&gt;" &amp; Data!E664 &amp; "&lt;/DocumentType&gt;&lt;Status1&gt;" &amp; Data!F664 &amp; "&lt;/Status1&gt;&lt;Status2&gt;" &amp; Data!G664 &amp; "&lt;/Status2&gt;","")</f>
        <v/>
      </c>
      <c r="F663" s="1" t="str">
        <f>IF(AND(AND(NOT(ISBLANK(Data!B664)),Data!B664&lt;&gt;""),OR(ISBLANK(Data!B665),Data!B665="")),"&lt;/Documents&gt;&lt;FolderLookupKeys&gt;&lt;Key&gt;" &amp; Data!A2 &amp; "&lt;/Key&gt;&lt;/FolderLookupKeys&gt;&lt;/PackageData&gt;","")</f>
        <v/>
      </c>
      <c r="G663" s="3" t="str">
        <f t="shared" si="10"/>
        <v/>
      </c>
    </row>
    <row r="664" spans="4:7" ht="12.75" customHeight="1" x14ac:dyDescent="0.2">
      <c r="D664" s="1" t="str">
        <f>IF(AND(Data!B665&lt;&gt;"",NOT(ISBLANK(Data!B665))),"&lt;DocumentInfo&gt;" &amp; E664 &amp; "&lt;/DocumentInfo&gt;","")</f>
        <v/>
      </c>
      <c r="E664" s="2" t="str">
        <f>IF(AND(Data!B665&lt;&gt;"",NOT(ISBLANK(Data!B665))),"&lt;FileName&gt;" &amp; Data!B665 &amp; "&lt;/FileName&gt;&lt;Title&gt;" &amp; Data!C665 &amp; "&lt;/Title&gt;&lt;Comments&gt;" &amp; Data!D665 &amp; "&lt;/Comments&gt;&lt;DocumentType&gt;" &amp; Data!E665 &amp; "&lt;/DocumentType&gt;&lt;Status1&gt;" &amp; Data!F665 &amp; "&lt;/Status1&gt;&lt;Status2&gt;" &amp; Data!G665 &amp; "&lt;/Status2&gt;","")</f>
        <v/>
      </c>
      <c r="F664" s="1" t="str">
        <f>IF(AND(AND(NOT(ISBLANK(Data!B665)),Data!B665&lt;&gt;""),OR(ISBLANK(Data!B666),Data!B666="")),"&lt;/Documents&gt;&lt;FolderLookupKeys&gt;&lt;Key&gt;" &amp; Data!A2 &amp; "&lt;/Key&gt;&lt;/FolderLookupKeys&gt;&lt;/PackageData&gt;","")</f>
        <v/>
      </c>
      <c r="G664" s="3" t="str">
        <f t="shared" si="10"/>
        <v/>
      </c>
    </row>
    <row r="665" spans="4:7" ht="12.75" customHeight="1" x14ac:dyDescent="0.2">
      <c r="D665" s="1" t="str">
        <f>IF(AND(Data!B666&lt;&gt;"",NOT(ISBLANK(Data!B666))),"&lt;DocumentInfo&gt;" &amp; E665 &amp; "&lt;/DocumentInfo&gt;","")</f>
        <v/>
      </c>
      <c r="E665" s="2" t="str">
        <f>IF(AND(Data!B666&lt;&gt;"",NOT(ISBLANK(Data!B666))),"&lt;FileName&gt;" &amp; Data!B666 &amp; "&lt;/FileName&gt;&lt;Title&gt;" &amp; Data!C666 &amp; "&lt;/Title&gt;&lt;Comments&gt;" &amp; Data!D666 &amp; "&lt;/Comments&gt;&lt;DocumentType&gt;" &amp; Data!E666 &amp; "&lt;/DocumentType&gt;&lt;Status1&gt;" &amp; Data!F666 &amp; "&lt;/Status1&gt;&lt;Status2&gt;" &amp; Data!G666 &amp; "&lt;/Status2&gt;","")</f>
        <v/>
      </c>
      <c r="F665" s="1" t="str">
        <f>IF(AND(AND(NOT(ISBLANK(Data!B666)),Data!B666&lt;&gt;""),OR(ISBLANK(Data!B667),Data!B667="")),"&lt;/Documents&gt;&lt;FolderLookupKeys&gt;&lt;Key&gt;" &amp; Data!A2 &amp; "&lt;/Key&gt;&lt;/FolderLookupKeys&gt;&lt;/PackageData&gt;","")</f>
        <v/>
      </c>
      <c r="G665" s="3" t="str">
        <f t="shared" si="10"/>
        <v/>
      </c>
    </row>
    <row r="666" spans="4:7" ht="12.75" customHeight="1" x14ac:dyDescent="0.2">
      <c r="D666" s="1" t="str">
        <f>IF(AND(Data!B667&lt;&gt;"",NOT(ISBLANK(Data!B667))),"&lt;DocumentInfo&gt;" &amp; E666 &amp; "&lt;/DocumentInfo&gt;","")</f>
        <v/>
      </c>
      <c r="E666" s="2" t="str">
        <f>IF(AND(Data!B667&lt;&gt;"",NOT(ISBLANK(Data!B667))),"&lt;FileName&gt;" &amp; Data!B667 &amp; "&lt;/FileName&gt;&lt;Title&gt;" &amp; Data!C667 &amp; "&lt;/Title&gt;&lt;Comments&gt;" &amp; Data!D667 &amp; "&lt;/Comments&gt;&lt;DocumentType&gt;" &amp; Data!E667 &amp; "&lt;/DocumentType&gt;&lt;Status1&gt;" &amp; Data!F667 &amp; "&lt;/Status1&gt;&lt;Status2&gt;" &amp; Data!G667 &amp; "&lt;/Status2&gt;","")</f>
        <v/>
      </c>
      <c r="F666" s="1" t="str">
        <f>IF(AND(AND(NOT(ISBLANK(Data!B667)),Data!B667&lt;&gt;""),OR(ISBLANK(Data!B668),Data!B668="")),"&lt;/Documents&gt;&lt;FolderLookupKeys&gt;&lt;Key&gt;" &amp; Data!A2 &amp; "&lt;/Key&gt;&lt;/FolderLookupKeys&gt;&lt;/PackageData&gt;","")</f>
        <v/>
      </c>
      <c r="G666" s="3" t="str">
        <f t="shared" si="10"/>
        <v/>
      </c>
    </row>
    <row r="667" spans="4:7" ht="12.75" customHeight="1" x14ac:dyDescent="0.2">
      <c r="D667" s="1" t="str">
        <f>IF(AND(Data!B668&lt;&gt;"",NOT(ISBLANK(Data!B668))),"&lt;DocumentInfo&gt;" &amp; E667 &amp; "&lt;/DocumentInfo&gt;","")</f>
        <v/>
      </c>
      <c r="E667" s="2" t="str">
        <f>IF(AND(Data!B668&lt;&gt;"",NOT(ISBLANK(Data!B668))),"&lt;FileName&gt;" &amp; Data!B668 &amp; "&lt;/FileName&gt;&lt;Title&gt;" &amp; Data!C668 &amp; "&lt;/Title&gt;&lt;Comments&gt;" &amp; Data!D668 &amp; "&lt;/Comments&gt;&lt;DocumentType&gt;" &amp; Data!E668 &amp; "&lt;/DocumentType&gt;&lt;Status1&gt;" &amp; Data!F668 &amp; "&lt;/Status1&gt;&lt;Status2&gt;" &amp; Data!G668 &amp; "&lt;/Status2&gt;","")</f>
        <v/>
      </c>
      <c r="F667" s="1" t="str">
        <f>IF(AND(AND(NOT(ISBLANK(Data!B668)),Data!B668&lt;&gt;""),OR(ISBLANK(Data!B669),Data!B669="")),"&lt;/Documents&gt;&lt;FolderLookupKeys&gt;&lt;Key&gt;" &amp; Data!A2 &amp; "&lt;/Key&gt;&lt;/FolderLookupKeys&gt;&lt;/PackageData&gt;","")</f>
        <v/>
      </c>
      <c r="G667" s="3" t="str">
        <f t="shared" si="10"/>
        <v/>
      </c>
    </row>
    <row r="668" spans="4:7" ht="12.75" customHeight="1" x14ac:dyDescent="0.2">
      <c r="D668" s="1" t="str">
        <f>IF(AND(Data!B669&lt;&gt;"",NOT(ISBLANK(Data!B669))),"&lt;DocumentInfo&gt;" &amp; E668 &amp; "&lt;/DocumentInfo&gt;","")</f>
        <v/>
      </c>
      <c r="E668" s="2" t="str">
        <f>IF(AND(Data!B669&lt;&gt;"",NOT(ISBLANK(Data!B669))),"&lt;FileName&gt;" &amp; Data!B669 &amp; "&lt;/FileName&gt;&lt;Title&gt;" &amp; Data!C669 &amp; "&lt;/Title&gt;&lt;Comments&gt;" &amp; Data!D669 &amp; "&lt;/Comments&gt;&lt;DocumentType&gt;" &amp; Data!E669 &amp; "&lt;/DocumentType&gt;&lt;Status1&gt;" &amp; Data!F669 &amp; "&lt;/Status1&gt;&lt;Status2&gt;" &amp; Data!G669 &amp; "&lt;/Status2&gt;","")</f>
        <v/>
      </c>
      <c r="F668" s="1" t="str">
        <f>IF(AND(AND(NOT(ISBLANK(Data!B669)),Data!B669&lt;&gt;""),OR(ISBLANK(Data!B670),Data!B670="")),"&lt;/Documents&gt;&lt;FolderLookupKeys&gt;&lt;Key&gt;" &amp; Data!A2 &amp; "&lt;/Key&gt;&lt;/FolderLookupKeys&gt;&lt;/PackageData&gt;","")</f>
        <v/>
      </c>
      <c r="G668" s="3" t="str">
        <f t="shared" si="10"/>
        <v/>
      </c>
    </row>
    <row r="669" spans="4:7" ht="12.75" customHeight="1" x14ac:dyDescent="0.2">
      <c r="D669" s="1" t="str">
        <f>IF(AND(Data!B670&lt;&gt;"",NOT(ISBLANK(Data!B670))),"&lt;DocumentInfo&gt;" &amp; E669 &amp; "&lt;/DocumentInfo&gt;","")</f>
        <v/>
      </c>
      <c r="E669" s="2" t="str">
        <f>IF(AND(Data!B670&lt;&gt;"",NOT(ISBLANK(Data!B670))),"&lt;FileName&gt;" &amp; Data!B670 &amp; "&lt;/FileName&gt;&lt;Title&gt;" &amp; Data!C670 &amp; "&lt;/Title&gt;&lt;Comments&gt;" &amp; Data!D670 &amp; "&lt;/Comments&gt;&lt;DocumentType&gt;" &amp; Data!E670 &amp; "&lt;/DocumentType&gt;&lt;Status1&gt;" &amp; Data!F670 &amp; "&lt;/Status1&gt;&lt;Status2&gt;" &amp; Data!G670 &amp; "&lt;/Status2&gt;","")</f>
        <v/>
      </c>
      <c r="F669" s="1" t="str">
        <f>IF(AND(AND(NOT(ISBLANK(Data!B670)),Data!B670&lt;&gt;""),OR(ISBLANK(Data!B671),Data!B671="")),"&lt;/Documents&gt;&lt;FolderLookupKeys&gt;&lt;Key&gt;" &amp; Data!A2 &amp; "&lt;/Key&gt;&lt;/FolderLookupKeys&gt;&lt;/PackageData&gt;","")</f>
        <v/>
      </c>
      <c r="G669" s="3" t="str">
        <f t="shared" si="10"/>
        <v/>
      </c>
    </row>
    <row r="670" spans="4:7" ht="12.75" customHeight="1" x14ac:dyDescent="0.2">
      <c r="D670" s="1" t="str">
        <f>IF(AND(Data!B671&lt;&gt;"",NOT(ISBLANK(Data!B671))),"&lt;DocumentInfo&gt;" &amp; E670 &amp; "&lt;/DocumentInfo&gt;","")</f>
        <v/>
      </c>
      <c r="E670" s="2" t="str">
        <f>IF(AND(Data!B671&lt;&gt;"",NOT(ISBLANK(Data!B671))),"&lt;FileName&gt;" &amp; Data!B671 &amp; "&lt;/FileName&gt;&lt;Title&gt;" &amp; Data!C671 &amp; "&lt;/Title&gt;&lt;Comments&gt;" &amp; Data!D671 &amp; "&lt;/Comments&gt;&lt;DocumentType&gt;" &amp; Data!E671 &amp; "&lt;/DocumentType&gt;&lt;Status1&gt;" &amp; Data!F671 &amp; "&lt;/Status1&gt;&lt;Status2&gt;" &amp; Data!G671 &amp; "&lt;/Status2&gt;","")</f>
        <v/>
      </c>
      <c r="F670" s="1" t="str">
        <f>IF(AND(AND(NOT(ISBLANK(Data!B671)),Data!B671&lt;&gt;""),OR(ISBLANK(Data!B672),Data!B672="")),"&lt;/Documents&gt;&lt;FolderLookupKeys&gt;&lt;Key&gt;" &amp; Data!A2 &amp; "&lt;/Key&gt;&lt;/FolderLookupKeys&gt;&lt;/PackageData&gt;","")</f>
        <v/>
      </c>
      <c r="G670" s="3" t="str">
        <f t="shared" si="10"/>
        <v/>
      </c>
    </row>
    <row r="671" spans="4:7" ht="12.75" customHeight="1" x14ac:dyDescent="0.2">
      <c r="D671" s="1" t="str">
        <f>IF(AND(Data!B672&lt;&gt;"",NOT(ISBLANK(Data!B672))),"&lt;DocumentInfo&gt;" &amp; E671 &amp; "&lt;/DocumentInfo&gt;","")</f>
        <v/>
      </c>
      <c r="E671" s="2" t="str">
        <f>IF(AND(Data!B672&lt;&gt;"",NOT(ISBLANK(Data!B672))),"&lt;FileName&gt;" &amp; Data!B672 &amp; "&lt;/FileName&gt;&lt;Title&gt;" &amp; Data!C672 &amp; "&lt;/Title&gt;&lt;Comments&gt;" &amp; Data!D672 &amp; "&lt;/Comments&gt;&lt;DocumentType&gt;" &amp; Data!E672 &amp; "&lt;/DocumentType&gt;&lt;Status1&gt;" &amp; Data!F672 &amp; "&lt;/Status1&gt;&lt;Status2&gt;" &amp; Data!G672 &amp; "&lt;/Status2&gt;","")</f>
        <v/>
      </c>
      <c r="F671" s="1" t="str">
        <f>IF(AND(AND(NOT(ISBLANK(Data!B672)),Data!B672&lt;&gt;""),OR(ISBLANK(Data!B673),Data!B673="")),"&lt;/Documents&gt;&lt;FolderLookupKeys&gt;&lt;Key&gt;" &amp; Data!A2 &amp; "&lt;/Key&gt;&lt;/FolderLookupKeys&gt;&lt;/PackageData&gt;","")</f>
        <v/>
      </c>
      <c r="G671" s="3" t="str">
        <f t="shared" si="10"/>
        <v/>
      </c>
    </row>
    <row r="672" spans="4:7" ht="12.75" customHeight="1" x14ac:dyDescent="0.2">
      <c r="D672" s="1" t="str">
        <f>IF(AND(Data!B673&lt;&gt;"",NOT(ISBLANK(Data!B673))),"&lt;DocumentInfo&gt;" &amp; E672 &amp; "&lt;/DocumentInfo&gt;","")</f>
        <v/>
      </c>
      <c r="E672" s="2" t="str">
        <f>IF(AND(Data!B673&lt;&gt;"",NOT(ISBLANK(Data!B673))),"&lt;FileName&gt;" &amp; Data!B673 &amp; "&lt;/FileName&gt;&lt;Title&gt;" &amp; Data!C673 &amp; "&lt;/Title&gt;&lt;Comments&gt;" &amp; Data!D673 &amp; "&lt;/Comments&gt;&lt;DocumentType&gt;" &amp; Data!E673 &amp; "&lt;/DocumentType&gt;&lt;Status1&gt;" &amp; Data!F673 &amp; "&lt;/Status1&gt;&lt;Status2&gt;" &amp; Data!G673 &amp; "&lt;/Status2&gt;","")</f>
        <v/>
      </c>
      <c r="F672" s="1" t="str">
        <f>IF(AND(AND(NOT(ISBLANK(Data!B673)),Data!B673&lt;&gt;""),OR(ISBLANK(Data!B674),Data!B674="")),"&lt;/Documents&gt;&lt;FolderLookupKeys&gt;&lt;Key&gt;" &amp; Data!A2 &amp; "&lt;/Key&gt;&lt;/FolderLookupKeys&gt;&lt;/PackageData&gt;","")</f>
        <v/>
      </c>
      <c r="G672" s="3" t="str">
        <f t="shared" si="10"/>
        <v/>
      </c>
    </row>
    <row r="673" spans="4:7" ht="12.75" customHeight="1" x14ac:dyDescent="0.2">
      <c r="D673" s="1" t="str">
        <f>IF(AND(Data!B674&lt;&gt;"",NOT(ISBLANK(Data!B674))),"&lt;DocumentInfo&gt;" &amp; E673 &amp; "&lt;/DocumentInfo&gt;","")</f>
        <v/>
      </c>
      <c r="E673" s="2" t="str">
        <f>IF(AND(Data!B674&lt;&gt;"",NOT(ISBLANK(Data!B674))),"&lt;FileName&gt;" &amp; Data!B674 &amp; "&lt;/FileName&gt;&lt;Title&gt;" &amp; Data!C674 &amp; "&lt;/Title&gt;&lt;Comments&gt;" &amp; Data!D674 &amp; "&lt;/Comments&gt;&lt;DocumentType&gt;" &amp; Data!E674 &amp; "&lt;/DocumentType&gt;&lt;Status1&gt;" &amp; Data!F674 &amp; "&lt;/Status1&gt;&lt;Status2&gt;" &amp; Data!G674 &amp; "&lt;/Status2&gt;","")</f>
        <v/>
      </c>
      <c r="F673" s="1" t="str">
        <f>IF(AND(AND(NOT(ISBLANK(Data!B674)),Data!B674&lt;&gt;""),OR(ISBLANK(Data!B675),Data!B675="")),"&lt;/Documents&gt;&lt;FolderLookupKeys&gt;&lt;Key&gt;" &amp; Data!A2 &amp; "&lt;/Key&gt;&lt;/FolderLookupKeys&gt;&lt;/PackageData&gt;","")</f>
        <v/>
      </c>
      <c r="G673" s="3" t="str">
        <f t="shared" si="10"/>
        <v/>
      </c>
    </row>
    <row r="674" spans="4:7" ht="12.75" customHeight="1" x14ac:dyDescent="0.2">
      <c r="D674" s="1" t="str">
        <f>IF(AND(Data!B675&lt;&gt;"",NOT(ISBLANK(Data!B675))),"&lt;DocumentInfo&gt;" &amp; E674 &amp; "&lt;/DocumentInfo&gt;","")</f>
        <v/>
      </c>
      <c r="E674" s="2" t="str">
        <f>IF(AND(Data!B675&lt;&gt;"",NOT(ISBLANK(Data!B675))),"&lt;FileName&gt;" &amp; Data!B675 &amp; "&lt;/FileName&gt;&lt;Title&gt;" &amp; Data!C675 &amp; "&lt;/Title&gt;&lt;Comments&gt;" &amp; Data!D675 &amp; "&lt;/Comments&gt;&lt;DocumentType&gt;" &amp; Data!E675 &amp; "&lt;/DocumentType&gt;&lt;Status1&gt;" &amp; Data!F675 &amp; "&lt;/Status1&gt;&lt;Status2&gt;" &amp; Data!G675 &amp; "&lt;/Status2&gt;","")</f>
        <v/>
      </c>
      <c r="F674" s="1" t="str">
        <f>IF(AND(AND(NOT(ISBLANK(Data!B675)),Data!B675&lt;&gt;""),OR(ISBLANK(Data!B676),Data!B676="")),"&lt;/Documents&gt;&lt;FolderLookupKeys&gt;&lt;Key&gt;" &amp; Data!A2 &amp; "&lt;/Key&gt;&lt;/FolderLookupKeys&gt;&lt;/PackageData&gt;","")</f>
        <v/>
      </c>
      <c r="G674" s="3" t="str">
        <f t="shared" si="10"/>
        <v/>
      </c>
    </row>
    <row r="675" spans="4:7" ht="12.75" customHeight="1" x14ac:dyDescent="0.2">
      <c r="D675" s="1" t="str">
        <f>IF(AND(Data!B676&lt;&gt;"",NOT(ISBLANK(Data!B676))),"&lt;DocumentInfo&gt;" &amp; E675 &amp; "&lt;/DocumentInfo&gt;","")</f>
        <v/>
      </c>
      <c r="E675" s="2" t="str">
        <f>IF(AND(Data!B676&lt;&gt;"",NOT(ISBLANK(Data!B676))),"&lt;FileName&gt;" &amp; Data!B676 &amp; "&lt;/FileName&gt;&lt;Title&gt;" &amp; Data!C676 &amp; "&lt;/Title&gt;&lt;Comments&gt;" &amp; Data!D676 &amp; "&lt;/Comments&gt;&lt;DocumentType&gt;" &amp; Data!E676 &amp; "&lt;/DocumentType&gt;&lt;Status1&gt;" &amp; Data!F676 &amp; "&lt;/Status1&gt;&lt;Status2&gt;" &amp; Data!G676 &amp; "&lt;/Status2&gt;","")</f>
        <v/>
      </c>
      <c r="F675" s="1" t="str">
        <f>IF(AND(AND(NOT(ISBLANK(Data!B676)),Data!B676&lt;&gt;""),OR(ISBLANK(Data!B677),Data!B677="")),"&lt;/Documents&gt;&lt;FolderLookupKeys&gt;&lt;Key&gt;" &amp; Data!A2 &amp; "&lt;/Key&gt;&lt;/FolderLookupKeys&gt;&lt;/PackageData&gt;","")</f>
        <v/>
      </c>
      <c r="G675" s="3" t="str">
        <f t="shared" si="10"/>
        <v/>
      </c>
    </row>
    <row r="676" spans="4:7" ht="12.75" customHeight="1" x14ac:dyDescent="0.2">
      <c r="D676" s="1" t="str">
        <f>IF(AND(Data!B677&lt;&gt;"",NOT(ISBLANK(Data!B677))),"&lt;DocumentInfo&gt;" &amp; E676 &amp; "&lt;/DocumentInfo&gt;","")</f>
        <v/>
      </c>
      <c r="E676" s="2" t="str">
        <f>IF(AND(Data!B677&lt;&gt;"",NOT(ISBLANK(Data!B677))),"&lt;FileName&gt;" &amp; Data!B677 &amp; "&lt;/FileName&gt;&lt;Title&gt;" &amp; Data!C677 &amp; "&lt;/Title&gt;&lt;Comments&gt;" &amp; Data!D677 &amp; "&lt;/Comments&gt;&lt;DocumentType&gt;" &amp; Data!E677 &amp; "&lt;/DocumentType&gt;&lt;Status1&gt;" &amp; Data!F677 &amp; "&lt;/Status1&gt;&lt;Status2&gt;" &amp; Data!G677 &amp; "&lt;/Status2&gt;","")</f>
        <v/>
      </c>
      <c r="F676" s="1" t="str">
        <f>IF(AND(AND(NOT(ISBLANK(Data!B677)),Data!B677&lt;&gt;""),OR(ISBLANK(Data!B678),Data!B678="")),"&lt;/Documents&gt;&lt;FolderLookupKeys&gt;&lt;Key&gt;" &amp; Data!A2 &amp; "&lt;/Key&gt;&lt;/FolderLookupKeys&gt;&lt;/PackageData&gt;","")</f>
        <v/>
      </c>
      <c r="G676" s="3" t="str">
        <f t="shared" si="10"/>
        <v/>
      </c>
    </row>
    <row r="677" spans="4:7" ht="12.75" customHeight="1" x14ac:dyDescent="0.2">
      <c r="D677" s="1" t="str">
        <f>IF(AND(Data!B678&lt;&gt;"",NOT(ISBLANK(Data!B678))),"&lt;DocumentInfo&gt;" &amp; E677 &amp; "&lt;/DocumentInfo&gt;","")</f>
        <v/>
      </c>
      <c r="E677" s="2" t="str">
        <f>IF(AND(Data!B678&lt;&gt;"",NOT(ISBLANK(Data!B678))),"&lt;FileName&gt;" &amp; Data!B678 &amp; "&lt;/FileName&gt;&lt;Title&gt;" &amp; Data!C678 &amp; "&lt;/Title&gt;&lt;Comments&gt;" &amp; Data!D678 &amp; "&lt;/Comments&gt;&lt;DocumentType&gt;" &amp; Data!E678 &amp; "&lt;/DocumentType&gt;&lt;Status1&gt;" &amp; Data!F678 &amp; "&lt;/Status1&gt;&lt;Status2&gt;" &amp; Data!G678 &amp; "&lt;/Status2&gt;","")</f>
        <v/>
      </c>
      <c r="F677" s="1" t="str">
        <f>IF(AND(AND(NOT(ISBLANK(Data!B678)),Data!B678&lt;&gt;""),OR(ISBLANK(Data!B679),Data!B679="")),"&lt;/Documents&gt;&lt;FolderLookupKeys&gt;&lt;Key&gt;" &amp; Data!A2 &amp; "&lt;/Key&gt;&lt;/FolderLookupKeys&gt;&lt;/PackageData&gt;","")</f>
        <v/>
      </c>
      <c r="G677" s="3" t="str">
        <f t="shared" si="10"/>
        <v/>
      </c>
    </row>
    <row r="678" spans="4:7" ht="12.75" customHeight="1" x14ac:dyDescent="0.2">
      <c r="D678" s="1" t="str">
        <f>IF(AND(Data!B679&lt;&gt;"",NOT(ISBLANK(Data!B679))),"&lt;DocumentInfo&gt;" &amp; E678 &amp; "&lt;/DocumentInfo&gt;","")</f>
        <v/>
      </c>
      <c r="E678" s="2" t="str">
        <f>IF(AND(Data!B679&lt;&gt;"",NOT(ISBLANK(Data!B679))),"&lt;FileName&gt;" &amp; Data!B679 &amp; "&lt;/FileName&gt;&lt;Title&gt;" &amp; Data!C679 &amp; "&lt;/Title&gt;&lt;Comments&gt;" &amp; Data!D679 &amp; "&lt;/Comments&gt;&lt;DocumentType&gt;" &amp; Data!E679 &amp; "&lt;/DocumentType&gt;&lt;Status1&gt;" &amp; Data!F679 &amp; "&lt;/Status1&gt;&lt;Status2&gt;" &amp; Data!G679 &amp; "&lt;/Status2&gt;","")</f>
        <v/>
      </c>
      <c r="F678" s="1" t="str">
        <f>IF(AND(AND(NOT(ISBLANK(Data!B679)),Data!B679&lt;&gt;""),OR(ISBLANK(Data!B680),Data!B680="")),"&lt;/Documents&gt;&lt;FolderLookupKeys&gt;&lt;Key&gt;" &amp; Data!A2 &amp; "&lt;/Key&gt;&lt;/FolderLookupKeys&gt;&lt;/PackageData&gt;","")</f>
        <v/>
      </c>
      <c r="G678" s="3" t="str">
        <f t="shared" si="10"/>
        <v/>
      </c>
    </row>
    <row r="679" spans="4:7" ht="12.75" customHeight="1" x14ac:dyDescent="0.2">
      <c r="D679" s="1" t="str">
        <f>IF(AND(Data!B680&lt;&gt;"",NOT(ISBLANK(Data!B680))),"&lt;DocumentInfo&gt;" &amp; E679 &amp; "&lt;/DocumentInfo&gt;","")</f>
        <v/>
      </c>
      <c r="E679" s="2" t="str">
        <f>IF(AND(Data!B680&lt;&gt;"",NOT(ISBLANK(Data!B680))),"&lt;FileName&gt;" &amp; Data!B680 &amp; "&lt;/FileName&gt;&lt;Title&gt;" &amp; Data!C680 &amp; "&lt;/Title&gt;&lt;Comments&gt;" &amp; Data!D680 &amp; "&lt;/Comments&gt;&lt;DocumentType&gt;" &amp; Data!E680 &amp; "&lt;/DocumentType&gt;&lt;Status1&gt;" &amp; Data!F680 &amp; "&lt;/Status1&gt;&lt;Status2&gt;" &amp; Data!G680 &amp; "&lt;/Status2&gt;","")</f>
        <v/>
      </c>
      <c r="F679" s="1" t="str">
        <f>IF(AND(AND(NOT(ISBLANK(Data!B680)),Data!B680&lt;&gt;""),OR(ISBLANK(Data!B681),Data!B681="")),"&lt;/Documents&gt;&lt;FolderLookupKeys&gt;&lt;Key&gt;" &amp; Data!A2 &amp; "&lt;/Key&gt;&lt;/FolderLookupKeys&gt;&lt;/PackageData&gt;","")</f>
        <v/>
      </c>
      <c r="G679" s="3" t="str">
        <f t="shared" si="10"/>
        <v/>
      </c>
    </row>
    <row r="680" spans="4:7" ht="12.75" customHeight="1" x14ac:dyDescent="0.2">
      <c r="D680" s="1" t="str">
        <f>IF(AND(Data!B681&lt;&gt;"",NOT(ISBLANK(Data!B681))),"&lt;DocumentInfo&gt;" &amp; E680 &amp; "&lt;/DocumentInfo&gt;","")</f>
        <v/>
      </c>
      <c r="E680" s="2" t="str">
        <f>IF(AND(Data!B681&lt;&gt;"",NOT(ISBLANK(Data!B681))),"&lt;FileName&gt;" &amp; Data!B681 &amp; "&lt;/FileName&gt;&lt;Title&gt;" &amp; Data!C681 &amp; "&lt;/Title&gt;&lt;Comments&gt;" &amp; Data!D681 &amp; "&lt;/Comments&gt;&lt;DocumentType&gt;" &amp; Data!E681 &amp; "&lt;/DocumentType&gt;&lt;Status1&gt;" &amp; Data!F681 &amp; "&lt;/Status1&gt;&lt;Status2&gt;" &amp; Data!G681 &amp; "&lt;/Status2&gt;","")</f>
        <v/>
      </c>
      <c r="F680" s="1" t="str">
        <f>IF(AND(AND(NOT(ISBLANK(Data!B681)),Data!B681&lt;&gt;""),OR(ISBLANK(Data!B682),Data!B682="")),"&lt;/Documents&gt;&lt;FolderLookupKeys&gt;&lt;Key&gt;" &amp; Data!A2 &amp; "&lt;/Key&gt;&lt;/FolderLookupKeys&gt;&lt;/PackageData&gt;","")</f>
        <v/>
      </c>
      <c r="G680" s="3" t="str">
        <f t="shared" si="10"/>
        <v/>
      </c>
    </row>
    <row r="681" spans="4:7" ht="12.75" customHeight="1" x14ac:dyDescent="0.2">
      <c r="D681" s="1" t="str">
        <f>IF(AND(Data!B682&lt;&gt;"",NOT(ISBLANK(Data!B682))),"&lt;DocumentInfo&gt;" &amp; E681 &amp; "&lt;/DocumentInfo&gt;","")</f>
        <v/>
      </c>
      <c r="E681" s="2" t="str">
        <f>IF(AND(Data!B682&lt;&gt;"",NOT(ISBLANK(Data!B682))),"&lt;FileName&gt;" &amp; Data!B682 &amp; "&lt;/FileName&gt;&lt;Title&gt;" &amp; Data!C682 &amp; "&lt;/Title&gt;&lt;Comments&gt;" &amp; Data!D682 &amp; "&lt;/Comments&gt;&lt;DocumentType&gt;" &amp; Data!E682 &amp; "&lt;/DocumentType&gt;&lt;Status1&gt;" &amp; Data!F682 &amp; "&lt;/Status1&gt;&lt;Status2&gt;" &amp; Data!G682 &amp; "&lt;/Status2&gt;","")</f>
        <v/>
      </c>
      <c r="F681" s="1" t="str">
        <f>IF(AND(AND(NOT(ISBLANK(Data!B682)),Data!B682&lt;&gt;""),OR(ISBLANK(Data!B683),Data!B683="")),"&lt;/Documents&gt;&lt;FolderLookupKeys&gt;&lt;Key&gt;" &amp; Data!A2 &amp; "&lt;/Key&gt;&lt;/FolderLookupKeys&gt;&lt;/PackageData&gt;","")</f>
        <v/>
      </c>
      <c r="G681" s="3" t="str">
        <f t="shared" si="10"/>
        <v/>
      </c>
    </row>
    <row r="682" spans="4:7" ht="12.75" customHeight="1" x14ac:dyDescent="0.2">
      <c r="D682" s="1" t="str">
        <f>IF(AND(Data!B683&lt;&gt;"",NOT(ISBLANK(Data!B683))),"&lt;DocumentInfo&gt;" &amp; E682 &amp; "&lt;/DocumentInfo&gt;","")</f>
        <v/>
      </c>
      <c r="E682" s="2" t="str">
        <f>IF(AND(Data!B683&lt;&gt;"",NOT(ISBLANK(Data!B683))),"&lt;FileName&gt;" &amp; Data!B683 &amp; "&lt;/FileName&gt;&lt;Title&gt;" &amp; Data!C683 &amp; "&lt;/Title&gt;&lt;Comments&gt;" &amp; Data!D683 &amp; "&lt;/Comments&gt;&lt;DocumentType&gt;" &amp; Data!E683 &amp; "&lt;/DocumentType&gt;&lt;Status1&gt;" &amp; Data!F683 &amp; "&lt;/Status1&gt;&lt;Status2&gt;" &amp; Data!G683 &amp; "&lt;/Status2&gt;","")</f>
        <v/>
      </c>
      <c r="F682" s="1" t="str">
        <f>IF(AND(AND(NOT(ISBLANK(Data!B683)),Data!B683&lt;&gt;""),OR(ISBLANK(Data!B684),Data!B684="")),"&lt;/Documents&gt;&lt;FolderLookupKeys&gt;&lt;Key&gt;" &amp; Data!A2 &amp; "&lt;/Key&gt;&lt;/FolderLookupKeys&gt;&lt;/PackageData&gt;","")</f>
        <v/>
      </c>
      <c r="G682" s="3" t="str">
        <f t="shared" si="10"/>
        <v/>
      </c>
    </row>
    <row r="683" spans="4:7" ht="12.75" customHeight="1" x14ac:dyDescent="0.2">
      <c r="D683" s="1" t="str">
        <f>IF(AND(Data!B684&lt;&gt;"",NOT(ISBLANK(Data!B684))),"&lt;DocumentInfo&gt;" &amp; E683 &amp; "&lt;/DocumentInfo&gt;","")</f>
        <v/>
      </c>
      <c r="E683" s="2" t="str">
        <f>IF(AND(Data!B684&lt;&gt;"",NOT(ISBLANK(Data!B684))),"&lt;FileName&gt;" &amp; Data!B684 &amp; "&lt;/FileName&gt;&lt;Title&gt;" &amp; Data!C684 &amp; "&lt;/Title&gt;&lt;Comments&gt;" &amp; Data!D684 &amp; "&lt;/Comments&gt;&lt;DocumentType&gt;" &amp; Data!E684 &amp; "&lt;/DocumentType&gt;&lt;Status1&gt;" &amp; Data!F684 &amp; "&lt;/Status1&gt;&lt;Status2&gt;" &amp; Data!G684 &amp; "&lt;/Status2&gt;","")</f>
        <v/>
      </c>
      <c r="F683" s="1" t="str">
        <f>IF(AND(AND(NOT(ISBLANK(Data!B684)),Data!B684&lt;&gt;""),OR(ISBLANK(Data!B685),Data!B685="")),"&lt;/Documents&gt;&lt;FolderLookupKeys&gt;&lt;Key&gt;" &amp; Data!A2 &amp; "&lt;/Key&gt;&lt;/FolderLookupKeys&gt;&lt;/PackageData&gt;","")</f>
        <v/>
      </c>
      <c r="G683" s="3" t="str">
        <f t="shared" si="10"/>
        <v/>
      </c>
    </row>
    <row r="684" spans="4:7" ht="12.75" customHeight="1" x14ac:dyDescent="0.2">
      <c r="D684" s="1" t="str">
        <f>IF(AND(Data!B685&lt;&gt;"",NOT(ISBLANK(Data!B685))),"&lt;DocumentInfo&gt;" &amp; E684 &amp; "&lt;/DocumentInfo&gt;","")</f>
        <v/>
      </c>
      <c r="E684" s="2" t="str">
        <f>IF(AND(Data!B685&lt;&gt;"",NOT(ISBLANK(Data!B685))),"&lt;FileName&gt;" &amp; Data!B685 &amp; "&lt;/FileName&gt;&lt;Title&gt;" &amp; Data!C685 &amp; "&lt;/Title&gt;&lt;Comments&gt;" &amp; Data!D685 &amp; "&lt;/Comments&gt;&lt;DocumentType&gt;" &amp; Data!E685 &amp; "&lt;/DocumentType&gt;&lt;Status1&gt;" &amp; Data!F685 &amp; "&lt;/Status1&gt;&lt;Status2&gt;" &amp; Data!G685 &amp; "&lt;/Status2&gt;","")</f>
        <v/>
      </c>
      <c r="F684" s="1" t="str">
        <f>IF(AND(AND(NOT(ISBLANK(Data!B685)),Data!B685&lt;&gt;""),OR(ISBLANK(Data!B686),Data!B686="")),"&lt;/Documents&gt;&lt;FolderLookupKeys&gt;&lt;Key&gt;" &amp; Data!A2 &amp; "&lt;/Key&gt;&lt;/FolderLookupKeys&gt;&lt;/PackageData&gt;","")</f>
        <v/>
      </c>
      <c r="G684" s="3" t="str">
        <f t="shared" si="10"/>
        <v/>
      </c>
    </row>
    <row r="685" spans="4:7" ht="12.75" customHeight="1" x14ac:dyDescent="0.2">
      <c r="D685" s="1" t="str">
        <f>IF(AND(Data!B686&lt;&gt;"",NOT(ISBLANK(Data!B686))),"&lt;DocumentInfo&gt;" &amp; E685 &amp; "&lt;/DocumentInfo&gt;","")</f>
        <v/>
      </c>
      <c r="E685" s="2" t="str">
        <f>IF(AND(Data!B686&lt;&gt;"",NOT(ISBLANK(Data!B686))),"&lt;FileName&gt;" &amp; Data!B686 &amp; "&lt;/FileName&gt;&lt;Title&gt;" &amp; Data!C686 &amp; "&lt;/Title&gt;&lt;Comments&gt;" &amp; Data!D686 &amp; "&lt;/Comments&gt;&lt;DocumentType&gt;" &amp; Data!E686 &amp; "&lt;/DocumentType&gt;&lt;Status1&gt;" &amp; Data!F686 &amp; "&lt;/Status1&gt;&lt;Status2&gt;" &amp; Data!G686 &amp; "&lt;/Status2&gt;","")</f>
        <v/>
      </c>
      <c r="F685" s="1" t="str">
        <f>IF(AND(AND(NOT(ISBLANK(Data!B686)),Data!B686&lt;&gt;""),OR(ISBLANK(Data!B687),Data!B687="")),"&lt;/Documents&gt;&lt;FolderLookupKeys&gt;&lt;Key&gt;" &amp; Data!A2 &amp; "&lt;/Key&gt;&lt;/FolderLookupKeys&gt;&lt;/PackageData&gt;","")</f>
        <v/>
      </c>
      <c r="G685" s="3" t="str">
        <f t="shared" si="10"/>
        <v/>
      </c>
    </row>
    <row r="686" spans="4:7" ht="12.75" customHeight="1" x14ac:dyDescent="0.2">
      <c r="D686" s="1" t="str">
        <f>IF(AND(Data!B687&lt;&gt;"",NOT(ISBLANK(Data!B687))),"&lt;DocumentInfo&gt;" &amp; E686 &amp; "&lt;/DocumentInfo&gt;","")</f>
        <v/>
      </c>
      <c r="E686" s="2" t="str">
        <f>IF(AND(Data!B687&lt;&gt;"",NOT(ISBLANK(Data!B687))),"&lt;FileName&gt;" &amp; Data!B687 &amp; "&lt;/FileName&gt;&lt;Title&gt;" &amp; Data!C687 &amp; "&lt;/Title&gt;&lt;Comments&gt;" &amp; Data!D687 &amp; "&lt;/Comments&gt;&lt;DocumentType&gt;" &amp; Data!E687 &amp; "&lt;/DocumentType&gt;&lt;Status1&gt;" &amp; Data!F687 &amp; "&lt;/Status1&gt;&lt;Status2&gt;" &amp; Data!G687 &amp; "&lt;/Status2&gt;","")</f>
        <v/>
      </c>
      <c r="F686" s="1" t="str">
        <f>IF(AND(AND(NOT(ISBLANK(Data!B687)),Data!B687&lt;&gt;""),OR(ISBLANK(Data!B688),Data!B688="")),"&lt;/Documents&gt;&lt;FolderLookupKeys&gt;&lt;Key&gt;" &amp; Data!A2 &amp; "&lt;/Key&gt;&lt;/FolderLookupKeys&gt;&lt;/PackageData&gt;","")</f>
        <v/>
      </c>
      <c r="G686" s="3" t="str">
        <f t="shared" si="10"/>
        <v/>
      </c>
    </row>
    <row r="687" spans="4:7" ht="12.75" customHeight="1" x14ac:dyDescent="0.2">
      <c r="D687" s="1" t="str">
        <f>IF(AND(Data!B688&lt;&gt;"",NOT(ISBLANK(Data!B688))),"&lt;DocumentInfo&gt;" &amp; E687 &amp; "&lt;/DocumentInfo&gt;","")</f>
        <v/>
      </c>
      <c r="E687" s="2" t="str">
        <f>IF(AND(Data!B688&lt;&gt;"",NOT(ISBLANK(Data!B688))),"&lt;FileName&gt;" &amp; Data!B688 &amp; "&lt;/FileName&gt;&lt;Title&gt;" &amp; Data!C688 &amp; "&lt;/Title&gt;&lt;Comments&gt;" &amp; Data!D688 &amp; "&lt;/Comments&gt;&lt;DocumentType&gt;" &amp; Data!E688 &amp; "&lt;/DocumentType&gt;&lt;Status1&gt;" &amp; Data!F688 &amp; "&lt;/Status1&gt;&lt;Status2&gt;" &amp; Data!G688 &amp; "&lt;/Status2&gt;","")</f>
        <v/>
      </c>
      <c r="F687" s="1" t="str">
        <f>IF(AND(AND(NOT(ISBLANK(Data!B688)),Data!B688&lt;&gt;""),OR(ISBLANK(Data!B689),Data!B689="")),"&lt;/Documents&gt;&lt;FolderLookupKeys&gt;&lt;Key&gt;" &amp; Data!A2 &amp; "&lt;/Key&gt;&lt;/FolderLookupKeys&gt;&lt;/PackageData&gt;","")</f>
        <v/>
      </c>
      <c r="G687" s="3" t="str">
        <f t="shared" si="10"/>
        <v/>
      </c>
    </row>
    <row r="688" spans="4:7" ht="12.75" customHeight="1" x14ac:dyDescent="0.2">
      <c r="D688" s="1" t="str">
        <f>IF(AND(Data!B689&lt;&gt;"",NOT(ISBLANK(Data!B689))),"&lt;DocumentInfo&gt;" &amp; E688 &amp; "&lt;/DocumentInfo&gt;","")</f>
        <v/>
      </c>
      <c r="E688" s="2" t="str">
        <f>IF(AND(Data!B689&lt;&gt;"",NOT(ISBLANK(Data!B689))),"&lt;FileName&gt;" &amp; Data!B689 &amp; "&lt;/FileName&gt;&lt;Title&gt;" &amp; Data!C689 &amp; "&lt;/Title&gt;&lt;Comments&gt;" &amp; Data!D689 &amp; "&lt;/Comments&gt;&lt;DocumentType&gt;" &amp; Data!E689 &amp; "&lt;/DocumentType&gt;&lt;Status1&gt;" &amp; Data!F689 &amp; "&lt;/Status1&gt;&lt;Status2&gt;" &amp; Data!G689 &amp; "&lt;/Status2&gt;","")</f>
        <v/>
      </c>
      <c r="F688" s="1" t="str">
        <f>IF(AND(AND(NOT(ISBLANK(Data!B689)),Data!B689&lt;&gt;""),OR(ISBLANK(Data!B690),Data!B690="")),"&lt;/Documents&gt;&lt;FolderLookupKeys&gt;&lt;Key&gt;" &amp; Data!A2 &amp; "&lt;/Key&gt;&lt;/FolderLookupKeys&gt;&lt;/PackageData&gt;","")</f>
        <v/>
      </c>
      <c r="G688" s="3" t="str">
        <f t="shared" si="10"/>
        <v/>
      </c>
    </row>
    <row r="689" spans="4:7" ht="12.75" customHeight="1" x14ac:dyDescent="0.2">
      <c r="D689" s="1" t="str">
        <f>IF(AND(Data!B690&lt;&gt;"",NOT(ISBLANK(Data!B690))),"&lt;DocumentInfo&gt;" &amp; E689 &amp; "&lt;/DocumentInfo&gt;","")</f>
        <v/>
      </c>
      <c r="E689" s="2" t="str">
        <f>IF(AND(Data!B690&lt;&gt;"",NOT(ISBLANK(Data!B690))),"&lt;FileName&gt;" &amp; Data!B690 &amp; "&lt;/FileName&gt;&lt;Title&gt;" &amp; Data!C690 &amp; "&lt;/Title&gt;&lt;Comments&gt;" &amp; Data!D690 &amp; "&lt;/Comments&gt;&lt;DocumentType&gt;" &amp; Data!E690 &amp; "&lt;/DocumentType&gt;&lt;Status1&gt;" &amp; Data!F690 &amp; "&lt;/Status1&gt;&lt;Status2&gt;" &amp; Data!G690 &amp; "&lt;/Status2&gt;","")</f>
        <v/>
      </c>
      <c r="F689" s="1" t="str">
        <f>IF(AND(AND(NOT(ISBLANK(Data!B690)),Data!B690&lt;&gt;""),OR(ISBLANK(Data!B691),Data!B691="")),"&lt;/Documents&gt;&lt;FolderLookupKeys&gt;&lt;Key&gt;" &amp; Data!A2 &amp; "&lt;/Key&gt;&lt;/FolderLookupKeys&gt;&lt;/PackageData&gt;","")</f>
        <v/>
      </c>
      <c r="G689" s="3" t="str">
        <f t="shared" si="10"/>
        <v/>
      </c>
    </row>
    <row r="690" spans="4:7" ht="12.75" customHeight="1" x14ac:dyDescent="0.2">
      <c r="D690" s="1" t="str">
        <f>IF(AND(Data!B691&lt;&gt;"",NOT(ISBLANK(Data!B691))),"&lt;DocumentInfo&gt;" &amp; E690 &amp; "&lt;/DocumentInfo&gt;","")</f>
        <v/>
      </c>
      <c r="E690" s="2" t="str">
        <f>IF(AND(Data!B691&lt;&gt;"",NOT(ISBLANK(Data!B691))),"&lt;FileName&gt;" &amp; Data!B691 &amp; "&lt;/FileName&gt;&lt;Title&gt;" &amp; Data!C691 &amp; "&lt;/Title&gt;&lt;Comments&gt;" &amp; Data!D691 &amp; "&lt;/Comments&gt;&lt;DocumentType&gt;" &amp; Data!E691 &amp; "&lt;/DocumentType&gt;&lt;Status1&gt;" &amp; Data!F691 &amp; "&lt;/Status1&gt;&lt;Status2&gt;" &amp; Data!G691 &amp; "&lt;/Status2&gt;","")</f>
        <v/>
      </c>
      <c r="F690" s="1" t="str">
        <f>IF(AND(AND(NOT(ISBLANK(Data!B691)),Data!B691&lt;&gt;""),OR(ISBLANK(Data!B692),Data!B692="")),"&lt;/Documents&gt;&lt;FolderLookupKeys&gt;&lt;Key&gt;" &amp; Data!A2 &amp; "&lt;/Key&gt;&lt;/FolderLookupKeys&gt;&lt;/PackageData&gt;","")</f>
        <v/>
      </c>
      <c r="G690" s="3" t="str">
        <f t="shared" si="10"/>
        <v/>
      </c>
    </row>
    <row r="691" spans="4:7" ht="12.75" customHeight="1" x14ac:dyDescent="0.2">
      <c r="D691" s="1" t="str">
        <f>IF(AND(Data!B692&lt;&gt;"",NOT(ISBLANK(Data!B692))),"&lt;DocumentInfo&gt;" &amp; E691 &amp; "&lt;/DocumentInfo&gt;","")</f>
        <v/>
      </c>
      <c r="E691" s="2" t="str">
        <f>IF(AND(Data!B692&lt;&gt;"",NOT(ISBLANK(Data!B692))),"&lt;FileName&gt;" &amp; Data!B692 &amp; "&lt;/FileName&gt;&lt;Title&gt;" &amp; Data!C692 &amp; "&lt;/Title&gt;&lt;Comments&gt;" &amp; Data!D692 &amp; "&lt;/Comments&gt;&lt;DocumentType&gt;" &amp; Data!E692 &amp; "&lt;/DocumentType&gt;&lt;Status1&gt;" &amp; Data!F692 &amp; "&lt;/Status1&gt;&lt;Status2&gt;" &amp; Data!G692 &amp; "&lt;/Status2&gt;","")</f>
        <v/>
      </c>
      <c r="F691" s="1" t="str">
        <f>IF(AND(AND(NOT(ISBLANK(Data!B692)),Data!B692&lt;&gt;""),OR(ISBLANK(Data!B693),Data!B693="")),"&lt;/Documents&gt;&lt;FolderLookupKeys&gt;&lt;Key&gt;" &amp; Data!A2 &amp; "&lt;/Key&gt;&lt;/FolderLookupKeys&gt;&lt;/PackageData&gt;","")</f>
        <v/>
      </c>
      <c r="G691" s="3" t="str">
        <f t="shared" si="10"/>
        <v/>
      </c>
    </row>
    <row r="692" spans="4:7" ht="12.75" customHeight="1" x14ac:dyDescent="0.2">
      <c r="D692" s="1" t="str">
        <f>IF(AND(Data!B693&lt;&gt;"",NOT(ISBLANK(Data!B693))),"&lt;DocumentInfo&gt;" &amp; E692 &amp; "&lt;/DocumentInfo&gt;","")</f>
        <v/>
      </c>
      <c r="E692" s="2" t="str">
        <f>IF(AND(Data!B693&lt;&gt;"",NOT(ISBLANK(Data!B693))),"&lt;FileName&gt;" &amp; Data!B693 &amp; "&lt;/FileName&gt;&lt;Title&gt;" &amp; Data!C693 &amp; "&lt;/Title&gt;&lt;Comments&gt;" &amp; Data!D693 &amp; "&lt;/Comments&gt;&lt;DocumentType&gt;" &amp; Data!E693 &amp; "&lt;/DocumentType&gt;&lt;Status1&gt;" &amp; Data!F693 &amp; "&lt;/Status1&gt;&lt;Status2&gt;" &amp; Data!G693 &amp; "&lt;/Status2&gt;","")</f>
        <v/>
      </c>
      <c r="F692" s="1" t="str">
        <f>IF(AND(AND(NOT(ISBLANK(Data!B693)),Data!B693&lt;&gt;""),OR(ISBLANK(Data!B694),Data!B694="")),"&lt;/Documents&gt;&lt;FolderLookupKeys&gt;&lt;Key&gt;" &amp; Data!A2 &amp; "&lt;/Key&gt;&lt;/FolderLookupKeys&gt;&lt;/PackageData&gt;","")</f>
        <v/>
      </c>
      <c r="G692" s="3" t="str">
        <f t="shared" si="10"/>
        <v/>
      </c>
    </row>
    <row r="693" spans="4:7" ht="12.75" customHeight="1" x14ac:dyDescent="0.2">
      <c r="D693" s="1" t="str">
        <f>IF(AND(Data!B694&lt;&gt;"",NOT(ISBLANK(Data!B694))),"&lt;DocumentInfo&gt;" &amp; E693 &amp; "&lt;/DocumentInfo&gt;","")</f>
        <v/>
      </c>
      <c r="E693" s="2" t="str">
        <f>IF(AND(Data!B694&lt;&gt;"",NOT(ISBLANK(Data!B694))),"&lt;FileName&gt;" &amp; Data!B694 &amp; "&lt;/FileName&gt;&lt;Title&gt;" &amp; Data!C694 &amp; "&lt;/Title&gt;&lt;Comments&gt;" &amp; Data!D694 &amp; "&lt;/Comments&gt;&lt;DocumentType&gt;" &amp; Data!E694 &amp; "&lt;/DocumentType&gt;&lt;Status1&gt;" &amp; Data!F694 &amp; "&lt;/Status1&gt;&lt;Status2&gt;" &amp; Data!G694 &amp; "&lt;/Status2&gt;","")</f>
        <v/>
      </c>
      <c r="F693" s="1" t="str">
        <f>IF(AND(AND(NOT(ISBLANK(Data!B694)),Data!B694&lt;&gt;""),OR(ISBLANK(Data!B695),Data!B695="")),"&lt;/Documents&gt;&lt;FolderLookupKeys&gt;&lt;Key&gt;" &amp; Data!A2 &amp; "&lt;/Key&gt;&lt;/FolderLookupKeys&gt;&lt;/PackageData&gt;","")</f>
        <v/>
      </c>
      <c r="G693" s="3" t="str">
        <f t="shared" si="10"/>
        <v/>
      </c>
    </row>
    <row r="694" spans="4:7" ht="12.75" customHeight="1" x14ac:dyDescent="0.2">
      <c r="D694" s="1" t="str">
        <f>IF(AND(Data!B695&lt;&gt;"",NOT(ISBLANK(Data!B695))),"&lt;DocumentInfo&gt;" &amp; E694 &amp; "&lt;/DocumentInfo&gt;","")</f>
        <v/>
      </c>
      <c r="E694" s="2" t="str">
        <f>IF(AND(Data!B695&lt;&gt;"",NOT(ISBLANK(Data!B695))),"&lt;FileName&gt;" &amp; Data!B695 &amp; "&lt;/FileName&gt;&lt;Title&gt;" &amp; Data!C695 &amp; "&lt;/Title&gt;&lt;Comments&gt;" &amp; Data!D695 &amp; "&lt;/Comments&gt;&lt;DocumentType&gt;" &amp; Data!E695 &amp; "&lt;/DocumentType&gt;&lt;Status1&gt;" &amp; Data!F695 &amp; "&lt;/Status1&gt;&lt;Status2&gt;" &amp; Data!G695 &amp; "&lt;/Status2&gt;","")</f>
        <v/>
      </c>
      <c r="F694" s="1" t="str">
        <f>IF(AND(AND(NOT(ISBLANK(Data!B695)),Data!B695&lt;&gt;""),OR(ISBLANK(Data!B696),Data!B696="")),"&lt;/Documents&gt;&lt;FolderLookupKeys&gt;&lt;Key&gt;" &amp; Data!A2 &amp; "&lt;/Key&gt;&lt;/FolderLookupKeys&gt;&lt;/PackageData&gt;","")</f>
        <v/>
      </c>
      <c r="G694" s="3" t="str">
        <f t="shared" si="10"/>
        <v/>
      </c>
    </row>
    <row r="695" spans="4:7" ht="12.75" customHeight="1" x14ac:dyDescent="0.2">
      <c r="D695" s="1" t="str">
        <f>IF(AND(Data!B696&lt;&gt;"",NOT(ISBLANK(Data!B696))),"&lt;DocumentInfo&gt;" &amp; E695 &amp; "&lt;/DocumentInfo&gt;","")</f>
        <v/>
      </c>
      <c r="E695" s="2" t="str">
        <f>IF(AND(Data!B696&lt;&gt;"",NOT(ISBLANK(Data!B696))),"&lt;FileName&gt;" &amp; Data!B696 &amp; "&lt;/FileName&gt;&lt;Title&gt;" &amp; Data!C696 &amp; "&lt;/Title&gt;&lt;Comments&gt;" &amp; Data!D696 &amp; "&lt;/Comments&gt;&lt;DocumentType&gt;" &amp; Data!E696 &amp; "&lt;/DocumentType&gt;&lt;Status1&gt;" &amp; Data!F696 &amp; "&lt;/Status1&gt;&lt;Status2&gt;" &amp; Data!G696 &amp; "&lt;/Status2&gt;","")</f>
        <v/>
      </c>
      <c r="F695" s="1" t="str">
        <f>IF(AND(AND(NOT(ISBLANK(Data!B696)),Data!B696&lt;&gt;""),OR(ISBLANK(Data!B697),Data!B697="")),"&lt;/Documents&gt;&lt;FolderLookupKeys&gt;&lt;Key&gt;" &amp; Data!A2 &amp; "&lt;/Key&gt;&lt;/FolderLookupKeys&gt;&lt;/PackageData&gt;","")</f>
        <v/>
      </c>
      <c r="G695" s="3" t="str">
        <f t="shared" si="10"/>
        <v/>
      </c>
    </row>
    <row r="696" spans="4:7" ht="12.75" customHeight="1" x14ac:dyDescent="0.2">
      <c r="D696" s="1" t="str">
        <f>IF(AND(Data!B697&lt;&gt;"",NOT(ISBLANK(Data!B697))),"&lt;DocumentInfo&gt;" &amp; E696 &amp; "&lt;/DocumentInfo&gt;","")</f>
        <v/>
      </c>
      <c r="E696" s="2" t="str">
        <f>IF(AND(Data!B697&lt;&gt;"",NOT(ISBLANK(Data!B697))),"&lt;FileName&gt;" &amp; Data!B697 &amp; "&lt;/FileName&gt;&lt;Title&gt;" &amp; Data!C697 &amp; "&lt;/Title&gt;&lt;Comments&gt;" &amp; Data!D697 &amp; "&lt;/Comments&gt;&lt;DocumentType&gt;" &amp; Data!E697 &amp; "&lt;/DocumentType&gt;&lt;Status1&gt;" &amp; Data!F697 &amp; "&lt;/Status1&gt;&lt;Status2&gt;" &amp; Data!G697 &amp; "&lt;/Status2&gt;","")</f>
        <v/>
      </c>
      <c r="F696" s="1" t="str">
        <f>IF(AND(AND(NOT(ISBLANK(Data!B697)),Data!B697&lt;&gt;""),OR(ISBLANK(Data!B698),Data!B698="")),"&lt;/Documents&gt;&lt;FolderLookupKeys&gt;&lt;Key&gt;" &amp; Data!A2 &amp; "&lt;/Key&gt;&lt;/FolderLookupKeys&gt;&lt;/PackageData&gt;","")</f>
        <v/>
      </c>
      <c r="G696" s="3" t="str">
        <f t="shared" si="10"/>
        <v/>
      </c>
    </row>
    <row r="697" spans="4:7" ht="12.75" customHeight="1" x14ac:dyDescent="0.2">
      <c r="D697" s="1" t="str">
        <f>IF(AND(Data!B698&lt;&gt;"",NOT(ISBLANK(Data!B698))),"&lt;DocumentInfo&gt;" &amp; E697 &amp; "&lt;/DocumentInfo&gt;","")</f>
        <v/>
      </c>
      <c r="E697" s="2" t="str">
        <f>IF(AND(Data!B698&lt;&gt;"",NOT(ISBLANK(Data!B698))),"&lt;FileName&gt;" &amp; Data!B698 &amp; "&lt;/FileName&gt;&lt;Title&gt;" &amp; Data!C698 &amp; "&lt;/Title&gt;&lt;Comments&gt;" &amp; Data!D698 &amp; "&lt;/Comments&gt;&lt;DocumentType&gt;" &amp; Data!E698 &amp; "&lt;/DocumentType&gt;&lt;Status1&gt;" &amp; Data!F698 &amp; "&lt;/Status1&gt;&lt;Status2&gt;" &amp; Data!G698 &amp; "&lt;/Status2&gt;","")</f>
        <v/>
      </c>
      <c r="F697" s="1" t="str">
        <f>IF(AND(AND(NOT(ISBLANK(Data!B698)),Data!B698&lt;&gt;""),OR(ISBLANK(Data!B699),Data!B699="")),"&lt;/Documents&gt;&lt;FolderLookupKeys&gt;&lt;Key&gt;" &amp; Data!A2 &amp; "&lt;/Key&gt;&lt;/FolderLookupKeys&gt;&lt;/PackageData&gt;","")</f>
        <v/>
      </c>
      <c r="G697" s="3" t="str">
        <f t="shared" si="10"/>
        <v/>
      </c>
    </row>
    <row r="698" spans="4:7" ht="12.75" customHeight="1" x14ac:dyDescent="0.2">
      <c r="D698" s="1" t="str">
        <f>IF(AND(Data!B699&lt;&gt;"",NOT(ISBLANK(Data!B699))),"&lt;DocumentInfo&gt;" &amp; E698 &amp; "&lt;/DocumentInfo&gt;","")</f>
        <v/>
      </c>
      <c r="E698" s="2" t="str">
        <f>IF(AND(Data!B699&lt;&gt;"",NOT(ISBLANK(Data!B699))),"&lt;FileName&gt;" &amp; Data!B699 &amp; "&lt;/FileName&gt;&lt;Title&gt;" &amp; Data!C699 &amp; "&lt;/Title&gt;&lt;Comments&gt;" &amp; Data!D699 &amp; "&lt;/Comments&gt;&lt;DocumentType&gt;" &amp; Data!E699 &amp; "&lt;/DocumentType&gt;&lt;Status1&gt;" &amp; Data!F699 &amp; "&lt;/Status1&gt;&lt;Status2&gt;" &amp; Data!G699 &amp; "&lt;/Status2&gt;","")</f>
        <v/>
      </c>
      <c r="F698" s="1" t="str">
        <f>IF(AND(AND(NOT(ISBLANK(Data!B699)),Data!B699&lt;&gt;""),OR(ISBLANK(Data!B700),Data!B700="")),"&lt;/Documents&gt;&lt;FolderLookupKeys&gt;&lt;Key&gt;" &amp; Data!A2 &amp; "&lt;/Key&gt;&lt;/FolderLookupKeys&gt;&lt;/PackageData&gt;","")</f>
        <v/>
      </c>
      <c r="G698" s="3" t="str">
        <f t="shared" si="10"/>
        <v/>
      </c>
    </row>
    <row r="699" spans="4:7" ht="12.75" customHeight="1" x14ac:dyDescent="0.2">
      <c r="D699" s="1" t="str">
        <f>IF(AND(Data!B700&lt;&gt;"",NOT(ISBLANK(Data!B700))),"&lt;DocumentInfo&gt;" &amp; E699 &amp; "&lt;/DocumentInfo&gt;","")</f>
        <v/>
      </c>
      <c r="E699" s="2" t="str">
        <f>IF(AND(Data!B700&lt;&gt;"",NOT(ISBLANK(Data!B700))),"&lt;FileName&gt;" &amp; Data!B700 &amp; "&lt;/FileName&gt;&lt;Title&gt;" &amp; Data!C700 &amp; "&lt;/Title&gt;&lt;Comments&gt;" &amp; Data!D700 &amp; "&lt;/Comments&gt;&lt;DocumentType&gt;" &amp; Data!E700 &amp; "&lt;/DocumentType&gt;&lt;Status1&gt;" &amp; Data!F700 &amp; "&lt;/Status1&gt;&lt;Status2&gt;" &amp; Data!G700 &amp; "&lt;/Status2&gt;","")</f>
        <v/>
      </c>
      <c r="F699" s="1" t="str">
        <f>IF(AND(AND(NOT(ISBLANK(Data!B700)),Data!B700&lt;&gt;""),OR(ISBLANK(Data!B701),Data!B701="")),"&lt;/Documents&gt;&lt;FolderLookupKeys&gt;&lt;Key&gt;" &amp; Data!A2 &amp; "&lt;/Key&gt;&lt;/FolderLookupKeys&gt;&lt;/PackageData&gt;","")</f>
        <v/>
      </c>
      <c r="G699" s="3" t="str">
        <f t="shared" si="10"/>
        <v/>
      </c>
    </row>
    <row r="700" spans="4:7" ht="12.75" customHeight="1" x14ac:dyDescent="0.2">
      <c r="D700" s="1" t="str">
        <f>IF(AND(Data!B701&lt;&gt;"",NOT(ISBLANK(Data!B701))),"&lt;DocumentInfo&gt;" &amp; E700 &amp; "&lt;/DocumentInfo&gt;","")</f>
        <v/>
      </c>
      <c r="E700" s="2" t="str">
        <f>IF(AND(Data!B701&lt;&gt;"",NOT(ISBLANK(Data!B701))),"&lt;FileName&gt;" &amp; Data!B701 &amp; "&lt;/FileName&gt;&lt;Title&gt;" &amp; Data!C701 &amp; "&lt;/Title&gt;&lt;Comments&gt;" &amp; Data!D701 &amp; "&lt;/Comments&gt;&lt;DocumentType&gt;" &amp; Data!E701 &amp; "&lt;/DocumentType&gt;&lt;Status1&gt;" &amp; Data!F701 &amp; "&lt;/Status1&gt;&lt;Status2&gt;" &amp; Data!G701 &amp; "&lt;/Status2&gt;","")</f>
        <v/>
      </c>
      <c r="F700" s="1" t="str">
        <f>IF(AND(AND(NOT(ISBLANK(Data!B701)),Data!B701&lt;&gt;""),OR(ISBLANK(Data!B702),Data!B702="")),"&lt;/Documents&gt;&lt;FolderLookupKeys&gt;&lt;Key&gt;" &amp; Data!A2 &amp; "&lt;/Key&gt;&lt;/FolderLookupKeys&gt;&lt;/PackageData&gt;","")</f>
        <v/>
      </c>
      <c r="G700" s="3" t="str">
        <f t="shared" si="10"/>
        <v/>
      </c>
    </row>
    <row r="701" spans="4:7" ht="12.75" customHeight="1" x14ac:dyDescent="0.2">
      <c r="D701" s="1" t="str">
        <f>IF(AND(Data!B702&lt;&gt;"",NOT(ISBLANK(Data!B702))),"&lt;DocumentInfo&gt;" &amp; E701 &amp; "&lt;/DocumentInfo&gt;","")</f>
        <v/>
      </c>
      <c r="E701" s="2" t="str">
        <f>IF(AND(Data!B702&lt;&gt;"",NOT(ISBLANK(Data!B702))),"&lt;FileName&gt;" &amp; Data!B702 &amp; "&lt;/FileName&gt;&lt;Title&gt;" &amp; Data!C702 &amp; "&lt;/Title&gt;&lt;Comments&gt;" &amp; Data!D702 &amp; "&lt;/Comments&gt;&lt;DocumentType&gt;" &amp; Data!E702 &amp; "&lt;/DocumentType&gt;&lt;Status1&gt;" &amp; Data!F702 &amp; "&lt;/Status1&gt;&lt;Status2&gt;" &amp; Data!G702 &amp; "&lt;/Status2&gt;","")</f>
        <v/>
      </c>
      <c r="F701" s="1" t="str">
        <f>IF(AND(AND(NOT(ISBLANK(Data!B702)),Data!B702&lt;&gt;""),OR(ISBLANK(Data!B703),Data!B703="")),"&lt;/Documents&gt;&lt;FolderLookupKeys&gt;&lt;Key&gt;" &amp; Data!A2 &amp; "&lt;/Key&gt;&lt;/FolderLookupKeys&gt;&lt;/PackageData&gt;","")</f>
        <v/>
      </c>
      <c r="G701" s="3" t="str">
        <f t="shared" si="10"/>
        <v/>
      </c>
    </row>
    <row r="702" spans="4:7" ht="12.75" customHeight="1" x14ac:dyDescent="0.2">
      <c r="D702" s="1" t="str">
        <f>IF(AND(Data!B703&lt;&gt;"",NOT(ISBLANK(Data!B703))),"&lt;DocumentInfo&gt;" &amp; E702 &amp; "&lt;/DocumentInfo&gt;","")</f>
        <v/>
      </c>
      <c r="E702" s="2" t="str">
        <f>IF(AND(Data!B703&lt;&gt;"",NOT(ISBLANK(Data!B703))),"&lt;FileName&gt;" &amp; Data!B703 &amp; "&lt;/FileName&gt;&lt;Title&gt;" &amp; Data!C703 &amp; "&lt;/Title&gt;&lt;Comments&gt;" &amp; Data!D703 &amp; "&lt;/Comments&gt;&lt;DocumentType&gt;" &amp; Data!E703 &amp; "&lt;/DocumentType&gt;&lt;Status1&gt;" &amp; Data!F703 &amp; "&lt;/Status1&gt;&lt;Status2&gt;" &amp; Data!G703 &amp; "&lt;/Status2&gt;","")</f>
        <v/>
      </c>
      <c r="F702" s="1" t="str">
        <f>IF(AND(AND(NOT(ISBLANK(Data!B703)),Data!B703&lt;&gt;""),OR(ISBLANK(Data!B704),Data!B704="")),"&lt;/Documents&gt;&lt;FolderLookupKeys&gt;&lt;Key&gt;" &amp; Data!A2 &amp; "&lt;/Key&gt;&lt;/FolderLookupKeys&gt;&lt;/PackageData&gt;","")</f>
        <v/>
      </c>
      <c r="G702" s="3" t="str">
        <f t="shared" si="10"/>
        <v/>
      </c>
    </row>
    <row r="703" spans="4:7" ht="12.75" customHeight="1" x14ac:dyDescent="0.2">
      <c r="D703" s="1" t="str">
        <f>IF(AND(Data!B704&lt;&gt;"",NOT(ISBLANK(Data!B704))),"&lt;DocumentInfo&gt;" &amp; E703 &amp; "&lt;/DocumentInfo&gt;","")</f>
        <v/>
      </c>
      <c r="E703" s="2" t="str">
        <f>IF(AND(Data!B704&lt;&gt;"",NOT(ISBLANK(Data!B704))),"&lt;FileName&gt;" &amp; Data!B704 &amp; "&lt;/FileName&gt;&lt;Title&gt;" &amp; Data!C704 &amp; "&lt;/Title&gt;&lt;Comments&gt;" &amp; Data!D704 &amp; "&lt;/Comments&gt;&lt;DocumentType&gt;" &amp; Data!E704 &amp; "&lt;/DocumentType&gt;&lt;Status1&gt;" &amp; Data!F704 &amp; "&lt;/Status1&gt;&lt;Status2&gt;" &amp; Data!G704 &amp; "&lt;/Status2&gt;","")</f>
        <v/>
      </c>
      <c r="F703" s="1" t="str">
        <f>IF(AND(AND(NOT(ISBLANK(Data!B704)),Data!B704&lt;&gt;""),OR(ISBLANK(Data!B705),Data!B705="")),"&lt;/Documents&gt;&lt;FolderLookupKeys&gt;&lt;Key&gt;" &amp; Data!A2 &amp; "&lt;/Key&gt;&lt;/FolderLookupKeys&gt;&lt;/PackageData&gt;","")</f>
        <v/>
      </c>
      <c r="G703" s="3" t="str">
        <f t="shared" si="10"/>
        <v/>
      </c>
    </row>
    <row r="704" spans="4:7" ht="12.75" customHeight="1" x14ac:dyDescent="0.2">
      <c r="D704" s="1" t="str">
        <f>IF(AND(Data!B705&lt;&gt;"",NOT(ISBLANK(Data!B705))),"&lt;DocumentInfo&gt;" &amp; E704 &amp; "&lt;/DocumentInfo&gt;","")</f>
        <v/>
      </c>
      <c r="E704" s="2" t="str">
        <f>IF(AND(Data!B705&lt;&gt;"",NOT(ISBLANK(Data!B705))),"&lt;FileName&gt;" &amp; Data!B705 &amp; "&lt;/FileName&gt;&lt;Title&gt;" &amp; Data!C705 &amp; "&lt;/Title&gt;&lt;Comments&gt;" &amp; Data!D705 &amp; "&lt;/Comments&gt;&lt;DocumentType&gt;" &amp; Data!E705 &amp; "&lt;/DocumentType&gt;&lt;Status1&gt;" &amp; Data!F705 &amp; "&lt;/Status1&gt;&lt;Status2&gt;" &amp; Data!G705 &amp; "&lt;/Status2&gt;","")</f>
        <v/>
      </c>
      <c r="F704" s="1" t="str">
        <f>IF(AND(AND(NOT(ISBLANK(Data!B705)),Data!B705&lt;&gt;""),OR(ISBLANK(Data!B706),Data!B706="")),"&lt;/Documents&gt;&lt;FolderLookupKeys&gt;&lt;Key&gt;" &amp; Data!A2 &amp; "&lt;/Key&gt;&lt;/FolderLookupKeys&gt;&lt;/PackageData&gt;","")</f>
        <v/>
      </c>
      <c r="G704" s="3" t="str">
        <f t="shared" si="10"/>
        <v/>
      </c>
    </row>
    <row r="705" spans="4:7" ht="12.75" customHeight="1" x14ac:dyDescent="0.2">
      <c r="D705" s="1" t="str">
        <f>IF(AND(Data!B706&lt;&gt;"",NOT(ISBLANK(Data!B706))),"&lt;DocumentInfo&gt;" &amp; E705 &amp; "&lt;/DocumentInfo&gt;","")</f>
        <v/>
      </c>
      <c r="E705" s="2" t="str">
        <f>IF(AND(Data!B706&lt;&gt;"",NOT(ISBLANK(Data!B706))),"&lt;FileName&gt;" &amp; Data!B706 &amp; "&lt;/FileName&gt;&lt;Title&gt;" &amp; Data!C706 &amp; "&lt;/Title&gt;&lt;Comments&gt;" &amp; Data!D706 &amp; "&lt;/Comments&gt;&lt;DocumentType&gt;" &amp; Data!E706 &amp; "&lt;/DocumentType&gt;&lt;Status1&gt;" &amp; Data!F706 &amp; "&lt;/Status1&gt;&lt;Status2&gt;" &amp; Data!G706 &amp; "&lt;/Status2&gt;","")</f>
        <v/>
      </c>
      <c r="F705" s="1" t="str">
        <f>IF(AND(AND(NOT(ISBLANK(Data!B706)),Data!B706&lt;&gt;""),OR(ISBLANK(Data!B707),Data!B707="")),"&lt;/Documents&gt;&lt;FolderLookupKeys&gt;&lt;Key&gt;" &amp; Data!A2 &amp; "&lt;/Key&gt;&lt;/FolderLookupKeys&gt;&lt;/PackageData&gt;","")</f>
        <v/>
      </c>
      <c r="G705" s="3" t="str">
        <f t="shared" si="10"/>
        <v/>
      </c>
    </row>
    <row r="706" spans="4:7" ht="12.75" customHeight="1" x14ac:dyDescent="0.2">
      <c r="D706" s="1" t="str">
        <f>IF(AND(Data!B707&lt;&gt;"",NOT(ISBLANK(Data!B707))),"&lt;DocumentInfo&gt;" &amp; E706 &amp; "&lt;/DocumentInfo&gt;","")</f>
        <v/>
      </c>
      <c r="E706" s="2" t="str">
        <f>IF(AND(Data!B707&lt;&gt;"",NOT(ISBLANK(Data!B707))),"&lt;FileName&gt;" &amp; Data!B707 &amp; "&lt;/FileName&gt;&lt;Title&gt;" &amp; Data!C707 &amp; "&lt;/Title&gt;&lt;Comments&gt;" &amp; Data!D707 &amp; "&lt;/Comments&gt;&lt;DocumentType&gt;" &amp; Data!E707 &amp; "&lt;/DocumentType&gt;&lt;Status1&gt;" &amp; Data!F707 &amp; "&lt;/Status1&gt;&lt;Status2&gt;" &amp; Data!G707 &amp; "&lt;/Status2&gt;","")</f>
        <v/>
      </c>
      <c r="F706" s="1" t="str">
        <f>IF(AND(AND(NOT(ISBLANK(Data!B707)),Data!B707&lt;&gt;""),OR(ISBLANK(Data!B708),Data!B708="")),"&lt;/Documents&gt;&lt;FolderLookupKeys&gt;&lt;Key&gt;" &amp; Data!A2 &amp; "&lt;/Key&gt;&lt;/FolderLookupKeys&gt;&lt;/PackageData&gt;","")</f>
        <v/>
      </c>
      <c r="G706" s="3" t="str">
        <f t="shared" ref="G706:G769" si="11">A706&amp;B706&amp;C706&amp;D706&amp;F706</f>
        <v/>
      </c>
    </row>
    <row r="707" spans="4:7" ht="12.75" customHeight="1" x14ac:dyDescent="0.2">
      <c r="D707" s="1" t="str">
        <f>IF(AND(Data!B708&lt;&gt;"",NOT(ISBLANK(Data!B708))),"&lt;DocumentInfo&gt;" &amp; E707 &amp; "&lt;/DocumentInfo&gt;","")</f>
        <v/>
      </c>
      <c r="E707" s="2" t="str">
        <f>IF(AND(Data!B708&lt;&gt;"",NOT(ISBLANK(Data!B708))),"&lt;FileName&gt;" &amp; Data!B708 &amp; "&lt;/FileName&gt;&lt;Title&gt;" &amp; Data!C708 &amp; "&lt;/Title&gt;&lt;Comments&gt;" &amp; Data!D708 &amp; "&lt;/Comments&gt;&lt;DocumentType&gt;" &amp; Data!E708 &amp; "&lt;/DocumentType&gt;&lt;Status1&gt;" &amp; Data!F708 &amp; "&lt;/Status1&gt;&lt;Status2&gt;" &amp; Data!G708 &amp; "&lt;/Status2&gt;","")</f>
        <v/>
      </c>
      <c r="F707" s="1" t="str">
        <f>IF(AND(AND(NOT(ISBLANK(Data!B708)),Data!B708&lt;&gt;""),OR(ISBLANK(Data!B709),Data!B709="")),"&lt;/Documents&gt;&lt;FolderLookupKeys&gt;&lt;Key&gt;" &amp; Data!A2 &amp; "&lt;/Key&gt;&lt;/FolderLookupKeys&gt;&lt;/PackageData&gt;","")</f>
        <v/>
      </c>
      <c r="G707" s="3" t="str">
        <f t="shared" si="11"/>
        <v/>
      </c>
    </row>
    <row r="708" spans="4:7" ht="12.75" customHeight="1" x14ac:dyDescent="0.2">
      <c r="D708" s="1" t="str">
        <f>IF(AND(Data!B709&lt;&gt;"",NOT(ISBLANK(Data!B709))),"&lt;DocumentInfo&gt;" &amp; E708 &amp; "&lt;/DocumentInfo&gt;","")</f>
        <v/>
      </c>
      <c r="E708" s="2" t="str">
        <f>IF(AND(Data!B709&lt;&gt;"",NOT(ISBLANK(Data!B709))),"&lt;FileName&gt;" &amp; Data!B709 &amp; "&lt;/FileName&gt;&lt;Title&gt;" &amp; Data!C709 &amp; "&lt;/Title&gt;&lt;Comments&gt;" &amp; Data!D709 &amp; "&lt;/Comments&gt;&lt;DocumentType&gt;" &amp; Data!E709 &amp; "&lt;/DocumentType&gt;&lt;Status1&gt;" &amp; Data!F709 &amp; "&lt;/Status1&gt;&lt;Status2&gt;" &amp; Data!G709 &amp; "&lt;/Status2&gt;","")</f>
        <v/>
      </c>
      <c r="F708" s="1" t="str">
        <f>IF(AND(AND(NOT(ISBLANK(Data!B709)),Data!B709&lt;&gt;""),OR(ISBLANK(Data!B710),Data!B710="")),"&lt;/Documents&gt;&lt;FolderLookupKeys&gt;&lt;Key&gt;" &amp; Data!A2 &amp; "&lt;/Key&gt;&lt;/FolderLookupKeys&gt;&lt;/PackageData&gt;","")</f>
        <v/>
      </c>
      <c r="G708" s="3" t="str">
        <f t="shared" si="11"/>
        <v/>
      </c>
    </row>
    <row r="709" spans="4:7" ht="12.75" customHeight="1" x14ac:dyDescent="0.2">
      <c r="D709" s="1" t="str">
        <f>IF(AND(Data!B710&lt;&gt;"",NOT(ISBLANK(Data!B710))),"&lt;DocumentInfo&gt;" &amp; E709 &amp; "&lt;/DocumentInfo&gt;","")</f>
        <v/>
      </c>
      <c r="E709" s="2" t="str">
        <f>IF(AND(Data!B710&lt;&gt;"",NOT(ISBLANK(Data!B710))),"&lt;FileName&gt;" &amp; Data!B710 &amp; "&lt;/FileName&gt;&lt;Title&gt;" &amp; Data!C710 &amp; "&lt;/Title&gt;&lt;Comments&gt;" &amp; Data!D710 &amp; "&lt;/Comments&gt;&lt;DocumentType&gt;" &amp; Data!E710 &amp; "&lt;/DocumentType&gt;&lt;Status1&gt;" &amp; Data!F710 &amp; "&lt;/Status1&gt;&lt;Status2&gt;" &amp; Data!G710 &amp; "&lt;/Status2&gt;","")</f>
        <v/>
      </c>
      <c r="F709" s="1" t="str">
        <f>IF(AND(AND(NOT(ISBLANK(Data!B710)),Data!B710&lt;&gt;""),OR(ISBLANK(Data!B711),Data!B711="")),"&lt;/Documents&gt;&lt;FolderLookupKeys&gt;&lt;Key&gt;" &amp; Data!A2 &amp; "&lt;/Key&gt;&lt;/FolderLookupKeys&gt;&lt;/PackageData&gt;","")</f>
        <v/>
      </c>
      <c r="G709" s="3" t="str">
        <f t="shared" si="11"/>
        <v/>
      </c>
    </row>
    <row r="710" spans="4:7" ht="12.75" customHeight="1" x14ac:dyDescent="0.2">
      <c r="D710" s="1" t="str">
        <f>IF(AND(Data!B711&lt;&gt;"",NOT(ISBLANK(Data!B711))),"&lt;DocumentInfo&gt;" &amp; E710 &amp; "&lt;/DocumentInfo&gt;","")</f>
        <v/>
      </c>
      <c r="E710" s="2" t="str">
        <f>IF(AND(Data!B711&lt;&gt;"",NOT(ISBLANK(Data!B711))),"&lt;FileName&gt;" &amp; Data!B711 &amp; "&lt;/FileName&gt;&lt;Title&gt;" &amp; Data!C711 &amp; "&lt;/Title&gt;&lt;Comments&gt;" &amp; Data!D711 &amp; "&lt;/Comments&gt;&lt;DocumentType&gt;" &amp; Data!E711 &amp; "&lt;/DocumentType&gt;&lt;Status1&gt;" &amp; Data!F711 &amp; "&lt;/Status1&gt;&lt;Status2&gt;" &amp; Data!G711 &amp; "&lt;/Status2&gt;","")</f>
        <v/>
      </c>
      <c r="F710" s="1" t="str">
        <f>IF(AND(AND(NOT(ISBLANK(Data!B711)),Data!B711&lt;&gt;""),OR(ISBLANK(Data!B712),Data!B712="")),"&lt;/Documents&gt;&lt;FolderLookupKeys&gt;&lt;Key&gt;" &amp; Data!A2 &amp; "&lt;/Key&gt;&lt;/FolderLookupKeys&gt;&lt;/PackageData&gt;","")</f>
        <v/>
      </c>
      <c r="G710" s="3" t="str">
        <f t="shared" si="11"/>
        <v/>
      </c>
    </row>
    <row r="711" spans="4:7" ht="12.75" customHeight="1" x14ac:dyDescent="0.2">
      <c r="D711" s="1" t="str">
        <f>IF(AND(Data!B712&lt;&gt;"",NOT(ISBLANK(Data!B712))),"&lt;DocumentInfo&gt;" &amp; E711 &amp; "&lt;/DocumentInfo&gt;","")</f>
        <v/>
      </c>
      <c r="E711" s="2" t="str">
        <f>IF(AND(Data!B712&lt;&gt;"",NOT(ISBLANK(Data!B712))),"&lt;FileName&gt;" &amp; Data!B712 &amp; "&lt;/FileName&gt;&lt;Title&gt;" &amp; Data!C712 &amp; "&lt;/Title&gt;&lt;Comments&gt;" &amp; Data!D712 &amp; "&lt;/Comments&gt;&lt;DocumentType&gt;" &amp; Data!E712 &amp; "&lt;/DocumentType&gt;&lt;Status1&gt;" &amp; Data!F712 &amp; "&lt;/Status1&gt;&lt;Status2&gt;" &amp; Data!G712 &amp; "&lt;/Status2&gt;","")</f>
        <v/>
      </c>
      <c r="F711" s="1" t="str">
        <f>IF(AND(AND(NOT(ISBLANK(Data!B712)),Data!B712&lt;&gt;""),OR(ISBLANK(Data!B713),Data!B713="")),"&lt;/Documents&gt;&lt;FolderLookupKeys&gt;&lt;Key&gt;" &amp; Data!A2 &amp; "&lt;/Key&gt;&lt;/FolderLookupKeys&gt;&lt;/PackageData&gt;","")</f>
        <v/>
      </c>
      <c r="G711" s="3" t="str">
        <f t="shared" si="11"/>
        <v/>
      </c>
    </row>
    <row r="712" spans="4:7" ht="12.75" customHeight="1" x14ac:dyDescent="0.2">
      <c r="D712" s="1" t="str">
        <f>IF(AND(Data!B713&lt;&gt;"",NOT(ISBLANK(Data!B713))),"&lt;DocumentInfo&gt;" &amp; E712 &amp; "&lt;/DocumentInfo&gt;","")</f>
        <v/>
      </c>
      <c r="E712" s="2" t="str">
        <f>IF(AND(Data!B713&lt;&gt;"",NOT(ISBLANK(Data!B713))),"&lt;FileName&gt;" &amp; Data!B713 &amp; "&lt;/FileName&gt;&lt;Title&gt;" &amp; Data!C713 &amp; "&lt;/Title&gt;&lt;Comments&gt;" &amp; Data!D713 &amp; "&lt;/Comments&gt;&lt;DocumentType&gt;" &amp; Data!E713 &amp; "&lt;/DocumentType&gt;&lt;Status1&gt;" &amp; Data!F713 &amp; "&lt;/Status1&gt;&lt;Status2&gt;" &amp; Data!G713 &amp; "&lt;/Status2&gt;","")</f>
        <v/>
      </c>
      <c r="F712" s="1" t="str">
        <f>IF(AND(AND(NOT(ISBLANK(Data!B713)),Data!B713&lt;&gt;""),OR(ISBLANK(Data!B714),Data!B714="")),"&lt;/Documents&gt;&lt;FolderLookupKeys&gt;&lt;Key&gt;" &amp; Data!A2 &amp; "&lt;/Key&gt;&lt;/FolderLookupKeys&gt;&lt;/PackageData&gt;","")</f>
        <v/>
      </c>
      <c r="G712" s="3" t="str">
        <f t="shared" si="11"/>
        <v/>
      </c>
    </row>
    <row r="713" spans="4:7" ht="12.75" customHeight="1" x14ac:dyDescent="0.2">
      <c r="D713" s="1" t="str">
        <f>IF(AND(Data!B714&lt;&gt;"",NOT(ISBLANK(Data!B714))),"&lt;DocumentInfo&gt;" &amp; E713 &amp; "&lt;/DocumentInfo&gt;","")</f>
        <v/>
      </c>
      <c r="E713" s="2" t="str">
        <f>IF(AND(Data!B714&lt;&gt;"",NOT(ISBLANK(Data!B714))),"&lt;FileName&gt;" &amp; Data!B714 &amp; "&lt;/FileName&gt;&lt;Title&gt;" &amp; Data!C714 &amp; "&lt;/Title&gt;&lt;Comments&gt;" &amp; Data!D714 &amp; "&lt;/Comments&gt;&lt;DocumentType&gt;" &amp; Data!E714 &amp; "&lt;/DocumentType&gt;&lt;Status1&gt;" &amp; Data!F714 &amp; "&lt;/Status1&gt;&lt;Status2&gt;" &amp; Data!G714 &amp; "&lt;/Status2&gt;","")</f>
        <v/>
      </c>
      <c r="F713" s="1" t="str">
        <f>IF(AND(AND(NOT(ISBLANK(Data!B714)),Data!B714&lt;&gt;""),OR(ISBLANK(Data!B715),Data!B715="")),"&lt;/Documents&gt;&lt;FolderLookupKeys&gt;&lt;Key&gt;" &amp; Data!A2 &amp; "&lt;/Key&gt;&lt;/FolderLookupKeys&gt;&lt;/PackageData&gt;","")</f>
        <v/>
      </c>
      <c r="G713" s="3" t="str">
        <f t="shared" si="11"/>
        <v/>
      </c>
    </row>
    <row r="714" spans="4:7" ht="12.75" customHeight="1" x14ac:dyDescent="0.2">
      <c r="D714" s="1" t="str">
        <f>IF(AND(Data!B715&lt;&gt;"",NOT(ISBLANK(Data!B715))),"&lt;DocumentInfo&gt;" &amp; E714 &amp; "&lt;/DocumentInfo&gt;","")</f>
        <v/>
      </c>
      <c r="E714" s="2" t="str">
        <f>IF(AND(Data!B715&lt;&gt;"",NOT(ISBLANK(Data!B715))),"&lt;FileName&gt;" &amp; Data!B715 &amp; "&lt;/FileName&gt;&lt;Title&gt;" &amp; Data!C715 &amp; "&lt;/Title&gt;&lt;Comments&gt;" &amp; Data!D715 &amp; "&lt;/Comments&gt;&lt;DocumentType&gt;" &amp; Data!E715 &amp; "&lt;/DocumentType&gt;&lt;Status1&gt;" &amp; Data!F715 &amp; "&lt;/Status1&gt;&lt;Status2&gt;" &amp; Data!G715 &amp; "&lt;/Status2&gt;","")</f>
        <v/>
      </c>
      <c r="F714" s="1" t="str">
        <f>IF(AND(AND(NOT(ISBLANK(Data!B715)),Data!B715&lt;&gt;""),OR(ISBLANK(Data!B716),Data!B716="")),"&lt;/Documents&gt;&lt;FolderLookupKeys&gt;&lt;Key&gt;" &amp; Data!A2 &amp; "&lt;/Key&gt;&lt;/FolderLookupKeys&gt;&lt;/PackageData&gt;","")</f>
        <v/>
      </c>
      <c r="G714" s="3" t="str">
        <f t="shared" si="11"/>
        <v/>
      </c>
    </row>
    <row r="715" spans="4:7" ht="12.75" customHeight="1" x14ac:dyDescent="0.2">
      <c r="D715" s="1" t="str">
        <f>IF(AND(Data!B716&lt;&gt;"",NOT(ISBLANK(Data!B716))),"&lt;DocumentInfo&gt;" &amp; E715 &amp; "&lt;/DocumentInfo&gt;","")</f>
        <v/>
      </c>
      <c r="E715" s="2" t="str">
        <f>IF(AND(Data!B716&lt;&gt;"",NOT(ISBLANK(Data!B716))),"&lt;FileName&gt;" &amp; Data!B716 &amp; "&lt;/FileName&gt;&lt;Title&gt;" &amp; Data!C716 &amp; "&lt;/Title&gt;&lt;Comments&gt;" &amp; Data!D716 &amp; "&lt;/Comments&gt;&lt;DocumentType&gt;" &amp; Data!E716 &amp; "&lt;/DocumentType&gt;&lt;Status1&gt;" &amp; Data!F716 &amp; "&lt;/Status1&gt;&lt;Status2&gt;" &amp; Data!G716 &amp; "&lt;/Status2&gt;","")</f>
        <v/>
      </c>
      <c r="F715" s="1" t="str">
        <f>IF(AND(AND(NOT(ISBLANK(Data!B716)),Data!B716&lt;&gt;""),OR(ISBLANK(Data!B717),Data!B717="")),"&lt;/Documents&gt;&lt;FolderLookupKeys&gt;&lt;Key&gt;" &amp; Data!A2 &amp; "&lt;/Key&gt;&lt;/FolderLookupKeys&gt;&lt;/PackageData&gt;","")</f>
        <v/>
      </c>
      <c r="G715" s="3" t="str">
        <f t="shared" si="11"/>
        <v/>
      </c>
    </row>
    <row r="716" spans="4:7" ht="12.75" customHeight="1" x14ac:dyDescent="0.2">
      <c r="D716" s="1" t="str">
        <f>IF(AND(Data!B717&lt;&gt;"",NOT(ISBLANK(Data!B717))),"&lt;DocumentInfo&gt;" &amp; E716 &amp; "&lt;/DocumentInfo&gt;","")</f>
        <v/>
      </c>
      <c r="E716" s="2" t="str">
        <f>IF(AND(Data!B717&lt;&gt;"",NOT(ISBLANK(Data!B717))),"&lt;FileName&gt;" &amp; Data!B717 &amp; "&lt;/FileName&gt;&lt;Title&gt;" &amp; Data!C717 &amp; "&lt;/Title&gt;&lt;Comments&gt;" &amp; Data!D717 &amp; "&lt;/Comments&gt;&lt;DocumentType&gt;" &amp; Data!E717 &amp; "&lt;/DocumentType&gt;&lt;Status1&gt;" &amp; Data!F717 &amp; "&lt;/Status1&gt;&lt;Status2&gt;" &amp; Data!G717 &amp; "&lt;/Status2&gt;","")</f>
        <v/>
      </c>
      <c r="F716" s="1" t="str">
        <f>IF(AND(AND(NOT(ISBLANK(Data!B717)),Data!B717&lt;&gt;""),OR(ISBLANK(Data!B718),Data!B718="")),"&lt;/Documents&gt;&lt;FolderLookupKeys&gt;&lt;Key&gt;" &amp; Data!A2 &amp; "&lt;/Key&gt;&lt;/FolderLookupKeys&gt;&lt;/PackageData&gt;","")</f>
        <v/>
      </c>
      <c r="G716" s="3" t="str">
        <f t="shared" si="11"/>
        <v/>
      </c>
    </row>
    <row r="717" spans="4:7" ht="12.75" customHeight="1" x14ac:dyDescent="0.2">
      <c r="D717" s="1" t="str">
        <f>IF(AND(Data!B718&lt;&gt;"",NOT(ISBLANK(Data!B718))),"&lt;DocumentInfo&gt;" &amp; E717 &amp; "&lt;/DocumentInfo&gt;","")</f>
        <v/>
      </c>
      <c r="E717" s="2" t="str">
        <f>IF(AND(Data!B718&lt;&gt;"",NOT(ISBLANK(Data!B718))),"&lt;FileName&gt;" &amp; Data!B718 &amp; "&lt;/FileName&gt;&lt;Title&gt;" &amp; Data!C718 &amp; "&lt;/Title&gt;&lt;Comments&gt;" &amp; Data!D718 &amp; "&lt;/Comments&gt;&lt;DocumentType&gt;" &amp; Data!E718 &amp; "&lt;/DocumentType&gt;&lt;Status1&gt;" &amp; Data!F718 &amp; "&lt;/Status1&gt;&lt;Status2&gt;" &amp; Data!G718 &amp; "&lt;/Status2&gt;","")</f>
        <v/>
      </c>
      <c r="F717" s="1" t="str">
        <f>IF(AND(AND(NOT(ISBLANK(Data!B718)),Data!B718&lt;&gt;""),OR(ISBLANK(Data!B719),Data!B719="")),"&lt;/Documents&gt;&lt;FolderLookupKeys&gt;&lt;Key&gt;" &amp; Data!A2 &amp; "&lt;/Key&gt;&lt;/FolderLookupKeys&gt;&lt;/PackageData&gt;","")</f>
        <v/>
      </c>
      <c r="G717" s="3" t="str">
        <f t="shared" si="11"/>
        <v/>
      </c>
    </row>
    <row r="718" spans="4:7" ht="12.75" customHeight="1" x14ac:dyDescent="0.2">
      <c r="D718" s="1" t="str">
        <f>IF(AND(Data!B719&lt;&gt;"",NOT(ISBLANK(Data!B719))),"&lt;DocumentInfo&gt;" &amp; E718 &amp; "&lt;/DocumentInfo&gt;","")</f>
        <v/>
      </c>
      <c r="E718" s="2" t="str">
        <f>IF(AND(Data!B719&lt;&gt;"",NOT(ISBLANK(Data!B719))),"&lt;FileName&gt;" &amp; Data!B719 &amp; "&lt;/FileName&gt;&lt;Title&gt;" &amp; Data!C719 &amp; "&lt;/Title&gt;&lt;Comments&gt;" &amp; Data!D719 &amp; "&lt;/Comments&gt;&lt;DocumentType&gt;" &amp; Data!E719 &amp; "&lt;/DocumentType&gt;&lt;Status1&gt;" &amp; Data!F719 &amp; "&lt;/Status1&gt;&lt;Status2&gt;" &amp; Data!G719 &amp; "&lt;/Status2&gt;","")</f>
        <v/>
      </c>
      <c r="F718" s="1" t="str">
        <f>IF(AND(AND(NOT(ISBLANK(Data!B719)),Data!B719&lt;&gt;""),OR(ISBLANK(Data!B720),Data!B720="")),"&lt;/Documents&gt;&lt;FolderLookupKeys&gt;&lt;Key&gt;" &amp; Data!A2 &amp; "&lt;/Key&gt;&lt;/FolderLookupKeys&gt;&lt;/PackageData&gt;","")</f>
        <v/>
      </c>
      <c r="G718" s="3" t="str">
        <f t="shared" si="11"/>
        <v/>
      </c>
    </row>
    <row r="719" spans="4:7" ht="12.75" customHeight="1" x14ac:dyDescent="0.2">
      <c r="D719" s="1" t="str">
        <f>IF(AND(Data!B720&lt;&gt;"",NOT(ISBLANK(Data!B720))),"&lt;DocumentInfo&gt;" &amp; E719 &amp; "&lt;/DocumentInfo&gt;","")</f>
        <v/>
      </c>
      <c r="E719" s="2" t="str">
        <f>IF(AND(Data!B720&lt;&gt;"",NOT(ISBLANK(Data!B720))),"&lt;FileName&gt;" &amp; Data!B720 &amp; "&lt;/FileName&gt;&lt;Title&gt;" &amp; Data!C720 &amp; "&lt;/Title&gt;&lt;Comments&gt;" &amp; Data!D720 &amp; "&lt;/Comments&gt;&lt;DocumentType&gt;" &amp; Data!E720 &amp; "&lt;/DocumentType&gt;&lt;Status1&gt;" &amp; Data!F720 &amp; "&lt;/Status1&gt;&lt;Status2&gt;" &amp; Data!G720 &amp; "&lt;/Status2&gt;","")</f>
        <v/>
      </c>
      <c r="F719" s="1" t="str">
        <f>IF(AND(AND(NOT(ISBLANK(Data!B720)),Data!B720&lt;&gt;""),OR(ISBLANK(Data!B721),Data!B721="")),"&lt;/Documents&gt;&lt;FolderLookupKeys&gt;&lt;Key&gt;" &amp; Data!A2 &amp; "&lt;/Key&gt;&lt;/FolderLookupKeys&gt;&lt;/PackageData&gt;","")</f>
        <v/>
      </c>
      <c r="G719" s="3" t="str">
        <f t="shared" si="11"/>
        <v/>
      </c>
    </row>
    <row r="720" spans="4:7" ht="12.75" customHeight="1" x14ac:dyDescent="0.2">
      <c r="D720" s="1" t="str">
        <f>IF(AND(Data!B721&lt;&gt;"",NOT(ISBLANK(Data!B721))),"&lt;DocumentInfo&gt;" &amp; E720 &amp; "&lt;/DocumentInfo&gt;","")</f>
        <v/>
      </c>
      <c r="E720" s="2" t="str">
        <f>IF(AND(Data!B721&lt;&gt;"",NOT(ISBLANK(Data!B721))),"&lt;FileName&gt;" &amp; Data!B721 &amp; "&lt;/FileName&gt;&lt;Title&gt;" &amp; Data!C721 &amp; "&lt;/Title&gt;&lt;Comments&gt;" &amp; Data!D721 &amp; "&lt;/Comments&gt;&lt;DocumentType&gt;" &amp; Data!E721 &amp; "&lt;/DocumentType&gt;&lt;Status1&gt;" &amp; Data!F721 &amp; "&lt;/Status1&gt;&lt;Status2&gt;" &amp; Data!G721 &amp; "&lt;/Status2&gt;","")</f>
        <v/>
      </c>
      <c r="F720" s="1" t="str">
        <f>IF(AND(AND(NOT(ISBLANK(Data!B721)),Data!B721&lt;&gt;""),OR(ISBLANK(Data!B722),Data!B722="")),"&lt;/Documents&gt;&lt;FolderLookupKeys&gt;&lt;Key&gt;" &amp; Data!A2 &amp; "&lt;/Key&gt;&lt;/FolderLookupKeys&gt;&lt;/PackageData&gt;","")</f>
        <v/>
      </c>
      <c r="G720" s="3" t="str">
        <f t="shared" si="11"/>
        <v/>
      </c>
    </row>
    <row r="721" spans="4:7" ht="12.75" customHeight="1" x14ac:dyDescent="0.2">
      <c r="D721" s="1" t="str">
        <f>IF(AND(Data!B722&lt;&gt;"",NOT(ISBLANK(Data!B722))),"&lt;DocumentInfo&gt;" &amp; E721 &amp; "&lt;/DocumentInfo&gt;","")</f>
        <v/>
      </c>
      <c r="E721" s="2" t="str">
        <f>IF(AND(Data!B722&lt;&gt;"",NOT(ISBLANK(Data!B722))),"&lt;FileName&gt;" &amp; Data!B722 &amp; "&lt;/FileName&gt;&lt;Title&gt;" &amp; Data!C722 &amp; "&lt;/Title&gt;&lt;Comments&gt;" &amp; Data!D722 &amp; "&lt;/Comments&gt;&lt;DocumentType&gt;" &amp; Data!E722 &amp; "&lt;/DocumentType&gt;&lt;Status1&gt;" &amp; Data!F722 &amp; "&lt;/Status1&gt;&lt;Status2&gt;" &amp; Data!G722 &amp; "&lt;/Status2&gt;","")</f>
        <v/>
      </c>
      <c r="F721" s="1" t="str">
        <f>IF(AND(AND(NOT(ISBLANK(Data!B722)),Data!B722&lt;&gt;""),OR(ISBLANK(Data!B723),Data!B723="")),"&lt;/Documents&gt;&lt;FolderLookupKeys&gt;&lt;Key&gt;" &amp; Data!A2 &amp; "&lt;/Key&gt;&lt;/FolderLookupKeys&gt;&lt;/PackageData&gt;","")</f>
        <v/>
      </c>
      <c r="G721" s="3" t="str">
        <f t="shared" si="11"/>
        <v/>
      </c>
    </row>
    <row r="722" spans="4:7" ht="12.75" customHeight="1" x14ac:dyDescent="0.2">
      <c r="D722" s="1" t="str">
        <f>IF(AND(Data!B723&lt;&gt;"",NOT(ISBLANK(Data!B723))),"&lt;DocumentInfo&gt;" &amp; E722 &amp; "&lt;/DocumentInfo&gt;","")</f>
        <v/>
      </c>
      <c r="E722" s="2" t="str">
        <f>IF(AND(Data!B723&lt;&gt;"",NOT(ISBLANK(Data!B723))),"&lt;FileName&gt;" &amp; Data!B723 &amp; "&lt;/FileName&gt;&lt;Title&gt;" &amp; Data!C723 &amp; "&lt;/Title&gt;&lt;Comments&gt;" &amp; Data!D723 &amp; "&lt;/Comments&gt;&lt;DocumentType&gt;" &amp; Data!E723 &amp; "&lt;/DocumentType&gt;&lt;Status1&gt;" &amp; Data!F723 &amp; "&lt;/Status1&gt;&lt;Status2&gt;" &amp; Data!G723 &amp; "&lt;/Status2&gt;","")</f>
        <v/>
      </c>
      <c r="F722" s="1" t="str">
        <f>IF(AND(AND(NOT(ISBLANK(Data!B723)),Data!B723&lt;&gt;""),OR(ISBLANK(Data!B724),Data!B724="")),"&lt;/Documents&gt;&lt;FolderLookupKeys&gt;&lt;Key&gt;" &amp; Data!A2 &amp; "&lt;/Key&gt;&lt;/FolderLookupKeys&gt;&lt;/PackageData&gt;","")</f>
        <v/>
      </c>
      <c r="G722" s="3" t="str">
        <f t="shared" si="11"/>
        <v/>
      </c>
    </row>
    <row r="723" spans="4:7" ht="12.75" customHeight="1" x14ac:dyDescent="0.2">
      <c r="D723" s="1" t="str">
        <f>IF(AND(Data!B724&lt;&gt;"",NOT(ISBLANK(Data!B724))),"&lt;DocumentInfo&gt;" &amp; E723 &amp; "&lt;/DocumentInfo&gt;","")</f>
        <v/>
      </c>
      <c r="E723" s="2" t="str">
        <f>IF(AND(Data!B724&lt;&gt;"",NOT(ISBLANK(Data!B724))),"&lt;FileName&gt;" &amp; Data!B724 &amp; "&lt;/FileName&gt;&lt;Title&gt;" &amp; Data!C724 &amp; "&lt;/Title&gt;&lt;Comments&gt;" &amp; Data!D724 &amp; "&lt;/Comments&gt;&lt;DocumentType&gt;" &amp; Data!E724 &amp; "&lt;/DocumentType&gt;&lt;Status1&gt;" &amp; Data!F724 &amp; "&lt;/Status1&gt;&lt;Status2&gt;" &amp; Data!G724 &amp; "&lt;/Status2&gt;","")</f>
        <v/>
      </c>
      <c r="F723" s="1" t="str">
        <f>IF(AND(AND(NOT(ISBLANK(Data!B724)),Data!B724&lt;&gt;""),OR(ISBLANK(Data!B725),Data!B725="")),"&lt;/Documents&gt;&lt;FolderLookupKeys&gt;&lt;Key&gt;" &amp; Data!A2 &amp; "&lt;/Key&gt;&lt;/FolderLookupKeys&gt;&lt;/PackageData&gt;","")</f>
        <v/>
      </c>
      <c r="G723" s="3" t="str">
        <f t="shared" si="11"/>
        <v/>
      </c>
    </row>
    <row r="724" spans="4:7" ht="12.75" customHeight="1" x14ac:dyDescent="0.2">
      <c r="D724" s="1" t="str">
        <f>IF(AND(Data!B725&lt;&gt;"",NOT(ISBLANK(Data!B725))),"&lt;DocumentInfo&gt;" &amp; E724 &amp; "&lt;/DocumentInfo&gt;","")</f>
        <v/>
      </c>
      <c r="E724" s="2" t="str">
        <f>IF(AND(Data!B725&lt;&gt;"",NOT(ISBLANK(Data!B725))),"&lt;FileName&gt;" &amp; Data!B725 &amp; "&lt;/FileName&gt;&lt;Title&gt;" &amp; Data!C725 &amp; "&lt;/Title&gt;&lt;Comments&gt;" &amp; Data!D725 &amp; "&lt;/Comments&gt;&lt;DocumentType&gt;" &amp; Data!E725 &amp; "&lt;/DocumentType&gt;&lt;Status1&gt;" &amp; Data!F725 &amp; "&lt;/Status1&gt;&lt;Status2&gt;" &amp; Data!G725 &amp; "&lt;/Status2&gt;","")</f>
        <v/>
      </c>
      <c r="F724" s="1" t="str">
        <f>IF(AND(AND(NOT(ISBLANK(Data!B725)),Data!B725&lt;&gt;""),OR(ISBLANK(Data!B726),Data!B726="")),"&lt;/Documents&gt;&lt;FolderLookupKeys&gt;&lt;Key&gt;" &amp; Data!A2 &amp; "&lt;/Key&gt;&lt;/FolderLookupKeys&gt;&lt;/PackageData&gt;","")</f>
        <v/>
      </c>
      <c r="G724" s="3" t="str">
        <f t="shared" si="11"/>
        <v/>
      </c>
    </row>
    <row r="725" spans="4:7" ht="12.75" customHeight="1" x14ac:dyDescent="0.2">
      <c r="D725" s="1" t="str">
        <f>IF(AND(Data!B726&lt;&gt;"",NOT(ISBLANK(Data!B726))),"&lt;DocumentInfo&gt;" &amp; E725 &amp; "&lt;/DocumentInfo&gt;","")</f>
        <v/>
      </c>
      <c r="E725" s="2" t="str">
        <f>IF(AND(Data!B726&lt;&gt;"",NOT(ISBLANK(Data!B726))),"&lt;FileName&gt;" &amp; Data!B726 &amp; "&lt;/FileName&gt;&lt;Title&gt;" &amp; Data!C726 &amp; "&lt;/Title&gt;&lt;Comments&gt;" &amp; Data!D726 &amp; "&lt;/Comments&gt;&lt;DocumentType&gt;" &amp; Data!E726 &amp; "&lt;/DocumentType&gt;&lt;Status1&gt;" &amp; Data!F726 &amp; "&lt;/Status1&gt;&lt;Status2&gt;" &amp; Data!G726 &amp; "&lt;/Status2&gt;","")</f>
        <v/>
      </c>
      <c r="F725" s="1" t="str">
        <f>IF(AND(AND(NOT(ISBLANK(Data!B726)),Data!B726&lt;&gt;""),OR(ISBLANK(Data!B727),Data!B727="")),"&lt;/Documents&gt;&lt;FolderLookupKeys&gt;&lt;Key&gt;" &amp; Data!A2 &amp; "&lt;/Key&gt;&lt;/FolderLookupKeys&gt;&lt;/PackageData&gt;","")</f>
        <v/>
      </c>
      <c r="G725" s="3" t="str">
        <f t="shared" si="11"/>
        <v/>
      </c>
    </row>
    <row r="726" spans="4:7" ht="12.75" customHeight="1" x14ac:dyDescent="0.2">
      <c r="D726" s="1" t="str">
        <f>IF(AND(Data!B727&lt;&gt;"",NOT(ISBLANK(Data!B727))),"&lt;DocumentInfo&gt;" &amp; E726 &amp; "&lt;/DocumentInfo&gt;","")</f>
        <v/>
      </c>
      <c r="E726" s="2" t="str">
        <f>IF(AND(Data!B727&lt;&gt;"",NOT(ISBLANK(Data!B727))),"&lt;FileName&gt;" &amp; Data!B727 &amp; "&lt;/FileName&gt;&lt;Title&gt;" &amp; Data!C727 &amp; "&lt;/Title&gt;&lt;Comments&gt;" &amp; Data!D727 &amp; "&lt;/Comments&gt;&lt;DocumentType&gt;" &amp; Data!E727 &amp; "&lt;/DocumentType&gt;&lt;Status1&gt;" &amp; Data!F727 &amp; "&lt;/Status1&gt;&lt;Status2&gt;" &amp; Data!G727 &amp; "&lt;/Status2&gt;","")</f>
        <v/>
      </c>
      <c r="F726" s="1" t="str">
        <f>IF(AND(AND(NOT(ISBLANK(Data!B727)),Data!B727&lt;&gt;""),OR(ISBLANK(Data!B728),Data!B728="")),"&lt;/Documents&gt;&lt;FolderLookupKeys&gt;&lt;Key&gt;" &amp; Data!A2 &amp; "&lt;/Key&gt;&lt;/FolderLookupKeys&gt;&lt;/PackageData&gt;","")</f>
        <v/>
      </c>
      <c r="G726" s="3" t="str">
        <f t="shared" si="11"/>
        <v/>
      </c>
    </row>
    <row r="727" spans="4:7" ht="12.75" customHeight="1" x14ac:dyDescent="0.2">
      <c r="D727" s="1" t="str">
        <f>IF(AND(Data!B728&lt;&gt;"",NOT(ISBLANK(Data!B728))),"&lt;DocumentInfo&gt;" &amp; E727 &amp; "&lt;/DocumentInfo&gt;","")</f>
        <v/>
      </c>
      <c r="E727" s="2" t="str">
        <f>IF(AND(Data!B728&lt;&gt;"",NOT(ISBLANK(Data!B728))),"&lt;FileName&gt;" &amp; Data!B728 &amp; "&lt;/FileName&gt;&lt;Title&gt;" &amp; Data!C728 &amp; "&lt;/Title&gt;&lt;Comments&gt;" &amp; Data!D728 &amp; "&lt;/Comments&gt;&lt;DocumentType&gt;" &amp; Data!E728 &amp; "&lt;/DocumentType&gt;&lt;Status1&gt;" &amp; Data!F728 &amp; "&lt;/Status1&gt;&lt;Status2&gt;" &amp; Data!G728 &amp; "&lt;/Status2&gt;","")</f>
        <v/>
      </c>
      <c r="F727" s="1" t="str">
        <f>IF(AND(AND(NOT(ISBLANK(Data!B728)),Data!B728&lt;&gt;""),OR(ISBLANK(Data!B729),Data!B729="")),"&lt;/Documents&gt;&lt;FolderLookupKeys&gt;&lt;Key&gt;" &amp; Data!A2 &amp; "&lt;/Key&gt;&lt;/FolderLookupKeys&gt;&lt;/PackageData&gt;","")</f>
        <v/>
      </c>
      <c r="G727" s="3" t="str">
        <f t="shared" si="11"/>
        <v/>
      </c>
    </row>
    <row r="728" spans="4:7" ht="12.75" customHeight="1" x14ac:dyDescent="0.2">
      <c r="D728" s="1" t="str">
        <f>IF(AND(Data!B729&lt;&gt;"",NOT(ISBLANK(Data!B729))),"&lt;DocumentInfo&gt;" &amp; E728 &amp; "&lt;/DocumentInfo&gt;","")</f>
        <v/>
      </c>
      <c r="E728" s="2" t="str">
        <f>IF(AND(Data!B729&lt;&gt;"",NOT(ISBLANK(Data!B729))),"&lt;FileName&gt;" &amp; Data!B729 &amp; "&lt;/FileName&gt;&lt;Title&gt;" &amp; Data!C729 &amp; "&lt;/Title&gt;&lt;Comments&gt;" &amp; Data!D729 &amp; "&lt;/Comments&gt;&lt;DocumentType&gt;" &amp; Data!E729 &amp; "&lt;/DocumentType&gt;&lt;Status1&gt;" &amp; Data!F729 &amp; "&lt;/Status1&gt;&lt;Status2&gt;" &amp; Data!G729 &amp; "&lt;/Status2&gt;","")</f>
        <v/>
      </c>
      <c r="F728" s="1" t="str">
        <f>IF(AND(AND(NOT(ISBLANK(Data!B729)),Data!B729&lt;&gt;""),OR(ISBLANK(Data!B730),Data!B730="")),"&lt;/Documents&gt;&lt;FolderLookupKeys&gt;&lt;Key&gt;" &amp; Data!A2 &amp; "&lt;/Key&gt;&lt;/FolderLookupKeys&gt;&lt;/PackageData&gt;","")</f>
        <v/>
      </c>
      <c r="G728" s="3" t="str">
        <f t="shared" si="11"/>
        <v/>
      </c>
    </row>
    <row r="729" spans="4:7" ht="12.75" customHeight="1" x14ac:dyDescent="0.2">
      <c r="D729" s="1" t="str">
        <f>IF(AND(Data!B730&lt;&gt;"",NOT(ISBLANK(Data!B730))),"&lt;DocumentInfo&gt;" &amp; E729 &amp; "&lt;/DocumentInfo&gt;","")</f>
        <v/>
      </c>
      <c r="E729" s="2" t="str">
        <f>IF(AND(Data!B730&lt;&gt;"",NOT(ISBLANK(Data!B730))),"&lt;FileName&gt;" &amp; Data!B730 &amp; "&lt;/FileName&gt;&lt;Title&gt;" &amp; Data!C730 &amp; "&lt;/Title&gt;&lt;Comments&gt;" &amp; Data!D730 &amp; "&lt;/Comments&gt;&lt;DocumentType&gt;" &amp; Data!E730 &amp; "&lt;/DocumentType&gt;&lt;Status1&gt;" &amp; Data!F730 &amp; "&lt;/Status1&gt;&lt;Status2&gt;" &amp; Data!G730 &amp; "&lt;/Status2&gt;","")</f>
        <v/>
      </c>
      <c r="F729" s="1" t="str">
        <f>IF(AND(AND(NOT(ISBLANK(Data!B730)),Data!B730&lt;&gt;""),OR(ISBLANK(Data!B731),Data!B731="")),"&lt;/Documents&gt;&lt;FolderLookupKeys&gt;&lt;Key&gt;" &amp; Data!A2 &amp; "&lt;/Key&gt;&lt;/FolderLookupKeys&gt;&lt;/PackageData&gt;","")</f>
        <v/>
      </c>
      <c r="G729" s="3" t="str">
        <f t="shared" si="11"/>
        <v/>
      </c>
    </row>
    <row r="730" spans="4:7" ht="12.75" customHeight="1" x14ac:dyDescent="0.2">
      <c r="D730" s="1" t="str">
        <f>IF(AND(Data!B731&lt;&gt;"",NOT(ISBLANK(Data!B731))),"&lt;DocumentInfo&gt;" &amp; E730 &amp; "&lt;/DocumentInfo&gt;","")</f>
        <v/>
      </c>
      <c r="E730" s="2" t="str">
        <f>IF(AND(Data!B731&lt;&gt;"",NOT(ISBLANK(Data!B731))),"&lt;FileName&gt;" &amp; Data!B731 &amp; "&lt;/FileName&gt;&lt;Title&gt;" &amp; Data!C731 &amp; "&lt;/Title&gt;&lt;Comments&gt;" &amp; Data!D731 &amp; "&lt;/Comments&gt;&lt;DocumentType&gt;" &amp; Data!E731 &amp; "&lt;/DocumentType&gt;&lt;Status1&gt;" &amp; Data!F731 &amp; "&lt;/Status1&gt;&lt;Status2&gt;" &amp; Data!G731 &amp; "&lt;/Status2&gt;","")</f>
        <v/>
      </c>
      <c r="F730" s="1" t="str">
        <f>IF(AND(AND(NOT(ISBLANK(Data!B731)),Data!B731&lt;&gt;""),OR(ISBLANK(Data!B732),Data!B732="")),"&lt;/Documents&gt;&lt;FolderLookupKeys&gt;&lt;Key&gt;" &amp; Data!A2 &amp; "&lt;/Key&gt;&lt;/FolderLookupKeys&gt;&lt;/PackageData&gt;","")</f>
        <v/>
      </c>
      <c r="G730" s="3" t="str">
        <f t="shared" si="11"/>
        <v/>
      </c>
    </row>
    <row r="731" spans="4:7" ht="12.75" customHeight="1" x14ac:dyDescent="0.2">
      <c r="D731" s="1" t="str">
        <f>IF(AND(Data!B732&lt;&gt;"",NOT(ISBLANK(Data!B732))),"&lt;DocumentInfo&gt;" &amp; E731 &amp; "&lt;/DocumentInfo&gt;","")</f>
        <v/>
      </c>
      <c r="E731" s="2" t="str">
        <f>IF(AND(Data!B732&lt;&gt;"",NOT(ISBLANK(Data!B732))),"&lt;FileName&gt;" &amp; Data!B732 &amp; "&lt;/FileName&gt;&lt;Title&gt;" &amp; Data!C732 &amp; "&lt;/Title&gt;&lt;Comments&gt;" &amp; Data!D732 &amp; "&lt;/Comments&gt;&lt;DocumentType&gt;" &amp; Data!E732 &amp; "&lt;/DocumentType&gt;&lt;Status1&gt;" &amp; Data!F732 &amp; "&lt;/Status1&gt;&lt;Status2&gt;" &amp; Data!G732 &amp; "&lt;/Status2&gt;","")</f>
        <v/>
      </c>
      <c r="F731" s="1" t="str">
        <f>IF(AND(AND(NOT(ISBLANK(Data!B732)),Data!B732&lt;&gt;""),OR(ISBLANK(Data!B733),Data!B733="")),"&lt;/Documents&gt;&lt;FolderLookupKeys&gt;&lt;Key&gt;" &amp; Data!A2 &amp; "&lt;/Key&gt;&lt;/FolderLookupKeys&gt;&lt;/PackageData&gt;","")</f>
        <v/>
      </c>
      <c r="G731" s="3" t="str">
        <f t="shared" si="11"/>
        <v/>
      </c>
    </row>
    <row r="732" spans="4:7" ht="12.75" customHeight="1" x14ac:dyDescent="0.2">
      <c r="D732" s="1" t="str">
        <f>IF(AND(Data!B733&lt;&gt;"",NOT(ISBLANK(Data!B733))),"&lt;DocumentInfo&gt;" &amp; E732 &amp; "&lt;/DocumentInfo&gt;","")</f>
        <v/>
      </c>
      <c r="E732" s="2" t="str">
        <f>IF(AND(Data!B733&lt;&gt;"",NOT(ISBLANK(Data!B733))),"&lt;FileName&gt;" &amp; Data!B733 &amp; "&lt;/FileName&gt;&lt;Title&gt;" &amp; Data!C733 &amp; "&lt;/Title&gt;&lt;Comments&gt;" &amp; Data!D733 &amp; "&lt;/Comments&gt;&lt;DocumentType&gt;" &amp; Data!E733 &amp; "&lt;/DocumentType&gt;&lt;Status1&gt;" &amp; Data!F733 &amp; "&lt;/Status1&gt;&lt;Status2&gt;" &amp; Data!G733 &amp; "&lt;/Status2&gt;","")</f>
        <v/>
      </c>
      <c r="F732" s="1" t="str">
        <f>IF(AND(AND(NOT(ISBLANK(Data!B733)),Data!B733&lt;&gt;""),OR(ISBLANK(Data!B734),Data!B734="")),"&lt;/Documents&gt;&lt;FolderLookupKeys&gt;&lt;Key&gt;" &amp; Data!A2 &amp; "&lt;/Key&gt;&lt;/FolderLookupKeys&gt;&lt;/PackageData&gt;","")</f>
        <v/>
      </c>
      <c r="G732" s="3" t="str">
        <f t="shared" si="11"/>
        <v/>
      </c>
    </row>
    <row r="733" spans="4:7" ht="12.75" customHeight="1" x14ac:dyDescent="0.2">
      <c r="D733" s="1" t="str">
        <f>IF(AND(Data!B734&lt;&gt;"",NOT(ISBLANK(Data!B734))),"&lt;DocumentInfo&gt;" &amp; E733 &amp; "&lt;/DocumentInfo&gt;","")</f>
        <v/>
      </c>
      <c r="E733" s="2" t="str">
        <f>IF(AND(Data!B734&lt;&gt;"",NOT(ISBLANK(Data!B734))),"&lt;FileName&gt;" &amp; Data!B734 &amp; "&lt;/FileName&gt;&lt;Title&gt;" &amp; Data!C734 &amp; "&lt;/Title&gt;&lt;Comments&gt;" &amp; Data!D734 &amp; "&lt;/Comments&gt;&lt;DocumentType&gt;" &amp; Data!E734 &amp; "&lt;/DocumentType&gt;&lt;Status1&gt;" &amp; Data!F734 &amp; "&lt;/Status1&gt;&lt;Status2&gt;" &amp; Data!G734 &amp; "&lt;/Status2&gt;","")</f>
        <v/>
      </c>
      <c r="F733" s="1" t="str">
        <f>IF(AND(AND(NOT(ISBLANK(Data!B734)),Data!B734&lt;&gt;""),OR(ISBLANK(Data!B735),Data!B735="")),"&lt;/Documents&gt;&lt;FolderLookupKeys&gt;&lt;Key&gt;" &amp; Data!A2 &amp; "&lt;/Key&gt;&lt;/FolderLookupKeys&gt;&lt;/PackageData&gt;","")</f>
        <v/>
      </c>
      <c r="G733" s="3" t="str">
        <f t="shared" si="11"/>
        <v/>
      </c>
    </row>
    <row r="734" spans="4:7" ht="12.75" customHeight="1" x14ac:dyDescent="0.2">
      <c r="D734" s="1" t="str">
        <f>IF(AND(Data!B735&lt;&gt;"",NOT(ISBLANK(Data!B735))),"&lt;DocumentInfo&gt;" &amp; E734 &amp; "&lt;/DocumentInfo&gt;","")</f>
        <v/>
      </c>
      <c r="E734" s="2" t="str">
        <f>IF(AND(Data!B735&lt;&gt;"",NOT(ISBLANK(Data!B735))),"&lt;FileName&gt;" &amp; Data!B735 &amp; "&lt;/FileName&gt;&lt;Title&gt;" &amp; Data!C735 &amp; "&lt;/Title&gt;&lt;Comments&gt;" &amp; Data!D735 &amp; "&lt;/Comments&gt;&lt;DocumentType&gt;" &amp; Data!E735 &amp; "&lt;/DocumentType&gt;&lt;Status1&gt;" &amp; Data!F735 &amp; "&lt;/Status1&gt;&lt;Status2&gt;" &amp; Data!G735 &amp; "&lt;/Status2&gt;","")</f>
        <v/>
      </c>
      <c r="F734" s="1" t="str">
        <f>IF(AND(AND(NOT(ISBLANK(Data!B735)),Data!B735&lt;&gt;""),OR(ISBLANK(Data!B736),Data!B736="")),"&lt;/Documents&gt;&lt;FolderLookupKeys&gt;&lt;Key&gt;" &amp; Data!A2 &amp; "&lt;/Key&gt;&lt;/FolderLookupKeys&gt;&lt;/PackageData&gt;","")</f>
        <v/>
      </c>
      <c r="G734" s="3" t="str">
        <f t="shared" si="11"/>
        <v/>
      </c>
    </row>
    <row r="735" spans="4:7" ht="12.75" customHeight="1" x14ac:dyDescent="0.2">
      <c r="D735" s="1" t="str">
        <f>IF(AND(Data!B736&lt;&gt;"",NOT(ISBLANK(Data!B736))),"&lt;DocumentInfo&gt;" &amp; E735 &amp; "&lt;/DocumentInfo&gt;","")</f>
        <v/>
      </c>
      <c r="E735" s="2" t="str">
        <f>IF(AND(Data!B736&lt;&gt;"",NOT(ISBLANK(Data!B736))),"&lt;FileName&gt;" &amp; Data!B736 &amp; "&lt;/FileName&gt;&lt;Title&gt;" &amp; Data!C736 &amp; "&lt;/Title&gt;&lt;Comments&gt;" &amp; Data!D736 &amp; "&lt;/Comments&gt;&lt;DocumentType&gt;" &amp; Data!E736 &amp; "&lt;/DocumentType&gt;&lt;Status1&gt;" &amp; Data!F736 &amp; "&lt;/Status1&gt;&lt;Status2&gt;" &amp; Data!G736 &amp; "&lt;/Status2&gt;","")</f>
        <v/>
      </c>
      <c r="F735" s="1" t="str">
        <f>IF(AND(AND(NOT(ISBLANK(Data!B736)),Data!B736&lt;&gt;""),OR(ISBLANK(Data!B737),Data!B737="")),"&lt;/Documents&gt;&lt;FolderLookupKeys&gt;&lt;Key&gt;" &amp; Data!A2 &amp; "&lt;/Key&gt;&lt;/FolderLookupKeys&gt;&lt;/PackageData&gt;","")</f>
        <v/>
      </c>
      <c r="G735" s="3" t="str">
        <f t="shared" si="11"/>
        <v/>
      </c>
    </row>
    <row r="736" spans="4:7" ht="12.75" customHeight="1" x14ac:dyDescent="0.2">
      <c r="D736" s="1" t="str">
        <f>IF(AND(Data!B737&lt;&gt;"",NOT(ISBLANK(Data!B737))),"&lt;DocumentInfo&gt;" &amp; E736 &amp; "&lt;/DocumentInfo&gt;","")</f>
        <v/>
      </c>
      <c r="E736" s="2" t="str">
        <f>IF(AND(Data!B737&lt;&gt;"",NOT(ISBLANK(Data!B737))),"&lt;FileName&gt;" &amp; Data!B737 &amp; "&lt;/FileName&gt;&lt;Title&gt;" &amp; Data!C737 &amp; "&lt;/Title&gt;&lt;Comments&gt;" &amp; Data!D737 &amp; "&lt;/Comments&gt;&lt;DocumentType&gt;" &amp; Data!E737 &amp; "&lt;/DocumentType&gt;&lt;Status1&gt;" &amp; Data!F737 &amp; "&lt;/Status1&gt;&lt;Status2&gt;" &amp; Data!G737 &amp; "&lt;/Status2&gt;","")</f>
        <v/>
      </c>
      <c r="F736" s="1" t="str">
        <f>IF(AND(AND(NOT(ISBLANK(Data!B737)),Data!B737&lt;&gt;""),OR(ISBLANK(Data!B738),Data!B738="")),"&lt;/Documents&gt;&lt;FolderLookupKeys&gt;&lt;Key&gt;" &amp; Data!A2 &amp; "&lt;/Key&gt;&lt;/FolderLookupKeys&gt;&lt;/PackageData&gt;","")</f>
        <v/>
      </c>
      <c r="G736" s="3" t="str">
        <f t="shared" si="11"/>
        <v/>
      </c>
    </row>
    <row r="737" spans="4:7" ht="12.75" customHeight="1" x14ac:dyDescent="0.2">
      <c r="D737" s="1" t="str">
        <f>IF(AND(Data!B738&lt;&gt;"",NOT(ISBLANK(Data!B738))),"&lt;DocumentInfo&gt;" &amp; E737 &amp; "&lt;/DocumentInfo&gt;","")</f>
        <v/>
      </c>
      <c r="E737" s="2" t="str">
        <f>IF(AND(Data!B738&lt;&gt;"",NOT(ISBLANK(Data!B738))),"&lt;FileName&gt;" &amp; Data!B738 &amp; "&lt;/FileName&gt;&lt;Title&gt;" &amp; Data!C738 &amp; "&lt;/Title&gt;&lt;Comments&gt;" &amp; Data!D738 &amp; "&lt;/Comments&gt;&lt;DocumentType&gt;" &amp; Data!E738 &amp; "&lt;/DocumentType&gt;&lt;Status1&gt;" &amp; Data!F738 &amp; "&lt;/Status1&gt;&lt;Status2&gt;" &amp; Data!G738 &amp; "&lt;/Status2&gt;","")</f>
        <v/>
      </c>
      <c r="F737" s="1" t="str">
        <f>IF(AND(AND(NOT(ISBLANK(Data!B738)),Data!B738&lt;&gt;""),OR(ISBLANK(Data!B739),Data!B739="")),"&lt;/Documents&gt;&lt;FolderLookupKeys&gt;&lt;Key&gt;" &amp; Data!A2 &amp; "&lt;/Key&gt;&lt;/FolderLookupKeys&gt;&lt;/PackageData&gt;","")</f>
        <v/>
      </c>
      <c r="G737" s="3" t="str">
        <f t="shared" si="11"/>
        <v/>
      </c>
    </row>
    <row r="738" spans="4:7" ht="12.75" customHeight="1" x14ac:dyDescent="0.2">
      <c r="D738" s="1" t="str">
        <f>IF(AND(Data!B739&lt;&gt;"",NOT(ISBLANK(Data!B739))),"&lt;DocumentInfo&gt;" &amp; E738 &amp; "&lt;/DocumentInfo&gt;","")</f>
        <v/>
      </c>
      <c r="E738" s="2" t="str">
        <f>IF(AND(Data!B739&lt;&gt;"",NOT(ISBLANK(Data!B739))),"&lt;FileName&gt;" &amp; Data!B739 &amp; "&lt;/FileName&gt;&lt;Title&gt;" &amp; Data!C739 &amp; "&lt;/Title&gt;&lt;Comments&gt;" &amp; Data!D739 &amp; "&lt;/Comments&gt;&lt;DocumentType&gt;" &amp; Data!E739 &amp; "&lt;/DocumentType&gt;&lt;Status1&gt;" &amp; Data!F739 &amp; "&lt;/Status1&gt;&lt;Status2&gt;" &amp; Data!G739 &amp; "&lt;/Status2&gt;","")</f>
        <v/>
      </c>
      <c r="F738" s="1" t="str">
        <f>IF(AND(AND(NOT(ISBLANK(Data!B739)),Data!B739&lt;&gt;""),OR(ISBLANK(Data!B740),Data!B740="")),"&lt;/Documents&gt;&lt;FolderLookupKeys&gt;&lt;Key&gt;" &amp; Data!A2 &amp; "&lt;/Key&gt;&lt;/FolderLookupKeys&gt;&lt;/PackageData&gt;","")</f>
        <v/>
      </c>
      <c r="G738" s="3" t="str">
        <f t="shared" si="11"/>
        <v/>
      </c>
    </row>
    <row r="739" spans="4:7" ht="12.75" customHeight="1" x14ac:dyDescent="0.2">
      <c r="D739" s="1" t="str">
        <f>IF(AND(Data!B740&lt;&gt;"",NOT(ISBLANK(Data!B740))),"&lt;DocumentInfo&gt;" &amp; E739 &amp; "&lt;/DocumentInfo&gt;","")</f>
        <v/>
      </c>
      <c r="E739" s="2" t="str">
        <f>IF(AND(Data!B740&lt;&gt;"",NOT(ISBLANK(Data!B740))),"&lt;FileName&gt;" &amp; Data!B740 &amp; "&lt;/FileName&gt;&lt;Title&gt;" &amp; Data!C740 &amp; "&lt;/Title&gt;&lt;Comments&gt;" &amp; Data!D740 &amp; "&lt;/Comments&gt;&lt;DocumentType&gt;" &amp; Data!E740 &amp; "&lt;/DocumentType&gt;&lt;Status1&gt;" &amp; Data!F740 &amp; "&lt;/Status1&gt;&lt;Status2&gt;" &amp; Data!G740 &amp; "&lt;/Status2&gt;","")</f>
        <v/>
      </c>
      <c r="F739" s="1" t="str">
        <f>IF(AND(AND(NOT(ISBLANK(Data!B740)),Data!B740&lt;&gt;""),OR(ISBLANK(Data!B741),Data!B741="")),"&lt;/Documents&gt;&lt;FolderLookupKeys&gt;&lt;Key&gt;" &amp; Data!A2 &amp; "&lt;/Key&gt;&lt;/FolderLookupKeys&gt;&lt;/PackageData&gt;","")</f>
        <v/>
      </c>
      <c r="G739" s="3" t="str">
        <f t="shared" si="11"/>
        <v/>
      </c>
    </row>
    <row r="740" spans="4:7" ht="12.75" customHeight="1" x14ac:dyDescent="0.2">
      <c r="D740" s="1" t="str">
        <f>IF(AND(Data!B741&lt;&gt;"",NOT(ISBLANK(Data!B741))),"&lt;DocumentInfo&gt;" &amp; E740 &amp; "&lt;/DocumentInfo&gt;","")</f>
        <v/>
      </c>
      <c r="E740" s="2" t="str">
        <f>IF(AND(Data!B741&lt;&gt;"",NOT(ISBLANK(Data!B741))),"&lt;FileName&gt;" &amp; Data!B741 &amp; "&lt;/FileName&gt;&lt;Title&gt;" &amp; Data!C741 &amp; "&lt;/Title&gt;&lt;Comments&gt;" &amp; Data!D741 &amp; "&lt;/Comments&gt;&lt;DocumentType&gt;" &amp; Data!E741 &amp; "&lt;/DocumentType&gt;&lt;Status1&gt;" &amp; Data!F741 &amp; "&lt;/Status1&gt;&lt;Status2&gt;" &amp; Data!G741 &amp; "&lt;/Status2&gt;","")</f>
        <v/>
      </c>
      <c r="F740" s="1" t="str">
        <f>IF(AND(AND(NOT(ISBLANK(Data!B741)),Data!B741&lt;&gt;""),OR(ISBLANK(Data!B742),Data!B742="")),"&lt;/Documents&gt;&lt;FolderLookupKeys&gt;&lt;Key&gt;" &amp; Data!A2 &amp; "&lt;/Key&gt;&lt;/FolderLookupKeys&gt;&lt;/PackageData&gt;","")</f>
        <v/>
      </c>
      <c r="G740" s="3" t="str">
        <f t="shared" si="11"/>
        <v/>
      </c>
    </row>
    <row r="741" spans="4:7" ht="12.75" customHeight="1" x14ac:dyDescent="0.2">
      <c r="D741" s="1" t="str">
        <f>IF(AND(Data!B742&lt;&gt;"",NOT(ISBLANK(Data!B742))),"&lt;DocumentInfo&gt;" &amp; E741 &amp; "&lt;/DocumentInfo&gt;","")</f>
        <v/>
      </c>
      <c r="E741" s="2" t="str">
        <f>IF(AND(Data!B742&lt;&gt;"",NOT(ISBLANK(Data!B742))),"&lt;FileName&gt;" &amp; Data!B742 &amp; "&lt;/FileName&gt;&lt;Title&gt;" &amp; Data!C742 &amp; "&lt;/Title&gt;&lt;Comments&gt;" &amp; Data!D742 &amp; "&lt;/Comments&gt;&lt;DocumentType&gt;" &amp; Data!E742 &amp; "&lt;/DocumentType&gt;&lt;Status1&gt;" &amp; Data!F742 &amp; "&lt;/Status1&gt;&lt;Status2&gt;" &amp; Data!G742 &amp; "&lt;/Status2&gt;","")</f>
        <v/>
      </c>
      <c r="F741" s="1" t="str">
        <f>IF(AND(AND(NOT(ISBLANK(Data!B742)),Data!B742&lt;&gt;""),OR(ISBLANK(Data!B743),Data!B743="")),"&lt;/Documents&gt;&lt;FolderLookupKeys&gt;&lt;Key&gt;" &amp; Data!A2 &amp; "&lt;/Key&gt;&lt;/FolderLookupKeys&gt;&lt;/PackageData&gt;","")</f>
        <v/>
      </c>
      <c r="G741" s="3" t="str">
        <f t="shared" si="11"/>
        <v/>
      </c>
    </row>
    <row r="742" spans="4:7" ht="12.75" customHeight="1" x14ac:dyDescent="0.2">
      <c r="D742" s="1" t="str">
        <f>IF(AND(Data!B743&lt;&gt;"",NOT(ISBLANK(Data!B743))),"&lt;DocumentInfo&gt;" &amp; E742 &amp; "&lt;/DocumentInfo&gt;","")</f>
        <v/>
      </c>
      <c r="E742" s="2" t="str">
        <f>IF(AND(Data!B743&lt;&gt;"",NOT(ISBLANK(Data!B743))),"&lt;FileName&gt;" &amp; Data!B743 &amp; "&lt;/FileName&gt;&lt;Title&gt;" &amp; Data!C743 &amp; "&lt;/Title&gt;&lt;Comments&gt;" &amp; Data!D743 &amp; "&lt;/Comments&gt;&lt;DocumentType&gt;" &amp; Data!E743 &amp; "&lt;/DocumentType&gt;&lt;Status1&gt;" &amp; Data!F743 &amp; "&lt;/Status1&gt;&lt;Status2&gt;" &amp; Data!G743 &amp; "&lt;/Status2&gt;","")</f>
        <v/>
      </c>
      <c r="F742" s="1" t="str">
        <f>IF(AND(AND(NOT(ISBLANK(Data!B743)),Data!B743&lt;&gt;""),OR(ISBLANK(Data!B744),Data!B744="")),"&lt;/Documents&gt;&lt;FolderLookupKeys&gt;&lt;Key&gt;" &amp; Data!A2 &amp; "&lt;/Key&gt;&lt;/FolderLookupKeys&gt;&lt;/PackageData&gt;","")</f>
        <v/>
      </c>
      <c r="G742" s="3" t="str">
        <f t="shared" si="11"/>
        <v/>
      </c>
    </row>
    <row r="743" spans="4:7" ht="12.75" customHeight="1" x14ac:dyDescent="0.2">
      <c r="D743" s="1" t="str">
        <f>IF(AND(Data!B744&lt;&gt;"",NOT(ISBLANK(Data!B744))),"&lt;DocumentInfo&gt;" &amp; E743 &amp; "&lt;/DocumentInfo&gt;","")</f>
        <v/>
      </c>
      <c r="E743" s="2" t="str">
        <f>IF(AND(Data!B744&lt;&gt;"",NOT(ISBLANK(Data!B744))),"&lt;FileName&gt;" &amp; Data!B744 &amp; "&lt;/FileName&gt;&lt;Title&gt;" &amp; Data!C744 &amp; "&lt;/Title&gt;&lt;Comments&gt;" &amp; Data!D744 &amp; "&lt;/Comments&gt;&lt;DocumentType&gt;" &amp; Data!E744 &amp; "&lt;/DocumentType&gt;&lt;Status1&gt;" &amp; Data!F744 &amp; "&lt;/Status1&gt;&lt;Status2&gt;" &amp; Data!G744 &amp; "&lt;/Status2&gt;","")</f>
        <v/>
      </c>
      <c r="F743" s="1" t="str">
        <f>IF(AND(AND(NOT(ISBLANK(Data!B744)),Data!B744&lt;&gt;""),OR(ISBLANK(Data!B745),Data!B745="")),"&lt;/Documents&gt;&lt;FolderLookupKeys&gt;&lt;Key&gt;" &amp; Data!A2 &amp; "&lt;/Key&gt;&lt;/FolderLookupKeys&gt;&lt;/PackageData&gt;","")</f>
        <v/>
      </c>
      <c r="G743" s="3" t="str">
        <f t="shared" si="11"/>
        <v/>
      </c>
    </row>
    <row r="744" spans="4:7" ht="12.75" customHeight="1" x14ac:dyDescent="0.2">
      <c r="D744" s="1" t="str">
        <f>IF(AND(Data!B745&lt;&gt;"",NOT(ISBLANK(Data!B745))),"&lt;DocumentInfo&gt;" &amp; E744 &amp; "&lt;/DocumentInfo&gt;","")</f>
        <v/>
      </c>
      <c r="E744" s="2" t="str">
        <f>IF(AND(Data!B745&lt;&gt;"",NOT(ISBLANK(Data!B745))),"&lt;FileName&gt;" &amp; Data!B745 &amp; "&lt;/FileName&gt;&lt;Title&gt;" &amp; Data!C745 &amp; "&lt;/Title&gt;&lt;Comments&gt;" &amp; Data!D745 &amp; "&lt;/Comments&gt;&lt;DocumentType&gt;" &amp; Data!E745 &amp; "&lt;/DocumentType&gt;&lt;Status1&gt;" &amp; Data!F745 &amp; "&lt;/Status1&gt;&lt;Status2&gt;" &amp; Data!G745 &amp; "&lt;/Status2&gt;","")</f>
        <v/>
      </c>
      <c r="F744" s="1" t="str">
        <f>IF(AND(AND(NOT(ISBLANK(Data!B745)),Data!B745&lt;&gt;""),OR(ISBLANK(Data!B746),Data!B746="")),"&lt;/Documents&gt;&lt;FolderLookupKeys&gt;&lt;Key&gt;" &amp; Data!A2 &amp; "&lt;/Key&gt;&lt;/FolderLookupKeys&gt;&lt;/PackageData&gt;","")</f>
        <v/>
      </c>
      <c r="G744" s="3" t="str">
        <f t="shared" si="11"/>
        <v/>
      </c>
    </row>
    <row r="745" spans="4:7" ht="12.75" customHeight="1" x14ac:dyDescent="0.2">
      <c r="D745" s="1" t="str">
        <f>IF(AND(Data!B746&lt;&gt;"",NOT(ISBLANK(Data!B746))),"&lt;DocumentInfo&gt;" &amp; E745 &amp; "&lt;/DocumentInfo&gt;","")</f>
        <v/>
      </c>
      <c r="E745" s="2" t="str">
        <f>IF(AND(Data!B746&lt;&gt;"",NOT(ISBLANK(Data!B746))),"&lt;FileName&gt;" &amp; Data!B746 &amp; "&lt;/FileName&gt;&lt;Title&gt;" &amp; Data!C746 &amp; "&lt;/Title&gt;&lt;Comments&gt;" &amp; Data!D746 &amp; "&lt;/Comments&gt;&lt;DocumentType&gt;" &amp; Data!E746 &amp; "&lt;/DocumentType&gt;&lt;Status1&gt;" &amp; Data!F746 &amp; "&lt;/Status1&gt;&lt;Status2&gt;" &amp; Data!G746 &amp; "&lt;/Status2&gt;","")</f>
        <v/>
      </c>
      <c r="F745" s="1" t="str">
        <f>IF(AND(AND(NOT(ISBLANK(Data!B746)),Data!B746&lt;&gt;""),OR(ISBLANK(Data!B747),Data!B747="")),"&lt;/Documents&gt;&lt;FolderLookupKeys&gt;&lt;Key&gt;" &amp; Data!A2 &amp; "&lt;/Key&gt;&lt;/FolderLookupKeys&gt;&lt;/PackageData&gt;","")</f>
        <v/>
      </c>
      <c r="G745" s="3" t="str">
        <f t="shared" si="11"/>
        <v/>
      </c>
    </row>
    <row r="746" spans="4:7" ht="12.75" customHeight="1" x14ac:dyDescent="0.2">
      <c r="D746" s="1" t="str">
        <f>IF(AND(Data!B747&lt;&gt;"",NOT(ISBLANK(Data!B747))),"&lt;DocumentInfo&gt;" &amp; E746 &amp; "&lt;/DocumentInfo&gt;","")</f>
        <v/>
      </c>
      <c r="E746" s="2" t="str">
        <f>IF(AND(Data!B747&lt;&gt;"",NOT(ISBLANK(Data!B747))),"&lt;FileName&gt;" &amp; Data!B747 &amp; "&lt;/FileName&gt;&lt;Title&gt;" &amp; Data!C747 &amp; "&lt;/Title&gt;&lt;Comments&gt;" &amp; Data!D747 &amp; "&lt;/Comments&gt;&lt;DocumentType&gt;" &amp; Data!E747 &amp; "&lt;/DocumentType&gt;&lt;Status1&gt;" &amp; Data!F747 &amp; "&lt;/Status1&gt;&lt;Status2&gt;" &amp; Data!G747 &amp; "&lt;/Status2&gt;","")</f>
        <v/>
      </c>
      <c r="F746" s="1" t="str">
        <f>IF(AND(AND(NOT(ISBLANK(Data!B747)),Data!B747&lt;&gt;""),OR(ISBLANK(Data!B748),Data!B748="")),"&lt;/Documents&gt;&lt;FolderLookupKeys&gt;&lt;Key&gt;" &amp; Data!A2 &amp; "&lt;/Key&gt;&lt;/FolderLookupKeys&gt;&lt;/PackageData&gt;","")</f>
        <v/>
      </c>
      <c r="G746" s="3" t="str">
        <f t="shared" si="11"/>
        <v/>
      </c>
    </row>
    <row r="747" spans="4:7" ht="12.75" customHeight="1" x14ac:dyDescent="0.2">
      <c r="D747" s="1" t="str">
        <f>IF(AND(Data!B748&lt;&gt;"",NOT(ISBLANK(Data!B748))),"&lt;DocumentInfo&gt;" &amp; E747 &amp; "&lt;/DocumentInfo&gt;","")</f>
        <v/>
      </c>
      <c r="E747" s="2" t="str">
        <f>IF(AND(Data!B748&lt;&gt;"",NOT(ISBLANK(Data!B748))),"&lt;FileName&gt;" &amp; Data!B748 &amp; "&lt;/FileName&gt;&lt;Title&gt;" &amp; Data!C748 &amp; "&lt;/Title&gt;&lt;Comments&gt;" &amp; Data!D748 &amp; "&lt;/Comments&gt;&lt;DocumentType&gt;" &amp; Data!E748 &amp; "&lt;/DocumentType&gt;&lt;Status1&gt;" &amp; Data!F748 &amp; "&lt;/Status1&gt;&lt;Status2&gt;" &amp; Data!G748 &amp; "&lt;/Status2&gt;","")</f>
        <v/>
      </c>
      <c r="F747" s="1" t="str">
        <f>IF(AND(AND(NOT(ISBLANK(Data!B748)),Data!B748&lt;&gt;""),OR(ISBLANK(Data!B749),Data!B749="")),"&lt;/Documents&gt;&lt;FolderLookupKeys&gt;&lt;Key&gt;" &amp; Data!A2 &amp; "&lt;/Key&gt;&lt;/FolderLookupKeys&gt;&lt;/PackageData&gt;","")</f>
        <v/>
      </c>
      <c r="G747" s="3" t="str">
        <f t="shared" si="11"/>
        <v/>
      </c>
    </row>
    <row r="748" spans="4:7" ht="12.75" customHeight="1" x14ac:dyDescent="0.2">
      <c r="D748" s="1" t="str">
        <f>IF(AND(Data!B749&lt;&gt;"",NOT(ISBLANK(Data!B749))),"&lt;DocumentInfo&gt;" &amp; E748 &amp; "&lt;/DocumentInfo&gt;","")</f>
        <v/>
      </c>
      <c r="E748" s="2" t="str">
        <f>IF(AND(Data!B749&lt;&gt;"",NOT(ISBLANK(Data!B749))),"&lt;FileName&gt;" &amp; Data!B749 &amp; "&lt;/FileName&gt;&lt;Title&gt;" &amp; Data!C749 &amp; "&lt;/Title&gt;&lt;Comments&gt;" &amp; Data!D749 &amp; "&lt;/Comments&gt;&lt;DocumentType&gt;" &amp; Data!E749 &amp; "&lt;/DocumentType&gt;&lt;Status1&gt;" &amp; Data!F749 &amp; "&lt;/Status1&gt;&lt;Status2&gt;" &amp; Data!G749 &amp; "&lt;/Status2&gt;","")</f>
        <v/>
      </c>
      <c r="F748" s="1" t="str">
        <f>IF(AND(AND(NOT(ISBLANK(Data!B749)),Data!B749&lt;&gt;""),OR(ISBLANK(Data!B750),Data!B750="")),"&lt;/Documents&gt;&lt;FolderLookupKeys&gt;&lt;Key&gt;" &amp; Data!A2 &amp; "&lt;/Key&gt;&lt;/FolderLookupKeys&gt;&lt;/PackageData&gt;","")</f>
        <v/>
      </c>
      <c r="G748" s="3" t="str">
        <f t="shared" si="11"/>
        <v/>
      </c>
    </row>
    <row r="749" spans="4:7" ht="12.75" customHeight="1" x14ac:dyDescent="0.2">
      <c r="D749" s="1" t="str">
        <f>IF(AND(Data!B750&lt;&gt;"",NOT(ISBLANK(Data!B750))),"&lt;DocumentInfo&gt;" &amp; E749 &amp; "&lt;/DocumentInfo&gt;","")</f>
        <v/>
      </c>
      <c r="E749" s="2" t="str">
        <f>IF(AND(Data!B750&lt;&gt;"",NOT(ISBLANK(Data!B750))),"&lt;FileName&gt;" &amp; Data!B750 &amp; "&lt;/FileName&gt;&lt;Title&gt;" &amp; Data!C750 &amp; "&lt;/Title&gt;&lt;Comments&gt;" &amp; Data!D750 &amp; "&lt;/Comments&gt;&lt;DocumentType&gt;" &amp; Data!E750 &amp; "&lt;/DocumentType&gt;&lt;Status1&gt;" &amp; Data!F750 &amp; "&lt;/Status1&gt;&lt;Status2&gt;" &amp; Data!G750 &amp; "&lt;/Status2&gt;","")</f>
        <v/>
      </c>
      <c r="F749" s="1" t="str">
        <f>IF(AND(AND(NOT(ISBLANK(Data!B750)),Data!B750&lt;&gt;""),OR(ISBLANK(Data!B751),Data!B751="")),"&lt;/Documents&gt;&lt;FolderLookupKeys&gt;&lt;Key&gt;" &amp; Data!A2 &amp; "&lt;/Key&gt;&lt;/FolderLookupKeys&gt;&lt;/PackageData&gt;","")</f>
        <v/>
      </c>
      <c r="G749" s="3" t="str">
        <f t="shared" si="11"/>
        <v/>
      </c>
    </row>
    <row r="750" spans="4:7" ht="12.75" customHeight="1" x14ac:dyDescent="0.2">
      <c r="D750" s="1" t="str">
        <f>IF(AND(Data!B751&lt;&gt;"",NOT(ISBLANK(Data!B751))),"&lt;DocumentInfo&gt;" &amp; E750 &amp; "&lt;/DocumentInfo&gt;","")</f>
        <v/>
      </c>
      <c r="E750" s="2" t="str">
        <f>IF(AND(Data!B751&lt;&gt;"",NOT(ISBLANK(Data!B751))),"&lt;FileName&gt;" &amp; Data!B751 &amp; "&lt;/FileName&gt;&lt;Title&gt;" &amp; Data!C751 &amp; "&lt;/Title&gt;&lt;Comments&gt;" &amp; Data!D751 &amp; "&lt;/Comments&gt;&lt;DocumentType&gt;" &amp; Data!E751 &amp; "&lt;/DocumentType&gt;&lt;Status1&gt;" &amp; Data!F751 &amp; "&lt;/Status1&gt;&lt;Status2&gt;" &amp; Data!G751 &amp; "&lt;/Status2&gt;","")</f>
        <v/>
      </c>
      <c r="F750" s="1" t="str">
        <f>IF(AND(AND(NOT(ISBLANK(Data!B751)),Data!B751&lt;&gt;""),OR(ISBLANK(Data!B752),Data!B752="")),"&lt;/Documents&gt;&lt;FolderLookupKeys&gt;&lt;Key&gt;" &amp; Data!A2 &amp; "&lt;/Key&gt;&lt;/FolderLookupKeys&gt;&lt;/PackageData&gt;","")</f>
        <v/>
      </c>
      <c r="G750" s="3" t="str">
        <f t="shared" si="11"/>
        <v/>
      </c>
    </row>
    <row r="751" spans="4:7" ht="12.75" customHeight="1" x14ac:dyDescent="0.2">
      <c r="D751" s="1" t="str">
        <f>IF(AND(Data!B752&lt;&gt;"",NOT(ISBLANK(Data!B752))),"&lt;DocumentInfo&gt;" &amp; E751 &amp; "&lt;/DocumentInfo&gt;","")</f>
        <v/>
      </c>
      <c r="E751" s="2" t="str">
        <f>IF(AND(Data!B752&lt;&gt;"",NOT(ISBLANK(Data!B752))),"&lt;FileName&gt;" &amp; Data!B752 &amp; "&lt;/FileName&gt;&lt;Title&gt;" &amp; Data!C752 &amp; "&lt;/Title&gt;&lt;Comments&gt;" &amp; Data!D752 &amp; "&lt;/Comments&gt;&lt;DocumentType&gt;" &amp; Data!E752 &amp; "&lt;/DocumentType&gt;&lt;Status1&gt;" &amp; Data!F752 &amp; "&lt;/Status1&gt;&lt;Status2&gt;" &amp; Data!G752 &amp; "&lt;/Status2&gt;","")</f>
        <v/>
      </c>
      <c r="F751" s="1" t="str">
        <f>IF(AND(AND(NOT(ISBLANK(Data!B752)),Data!B752&lt;&gt;""),OR(ISBLANK(Data!B753),Data!B753="")),"&lt;/Documents&gt;&lt;FolderLookupKeys&gt;&lt;Key&gt;" &amp; Data!A2 &amp; "&lt;/Key&gt;&lt;/FolderLookupKeys&gt;&lt;/PackageData&gt;","")</f>
        <v/>
      </c>
      <c r="G751" s="3" t="str">
        <f t="shared" si="11"/>
        <v/>
      </c>
    </row>
    <row r="752" spans="4:7" ht="12.75" customHeight="1" x14ac:dyDescent="0.2">
      <c r="D752" s="1" t="str">
        <f>IF(AND(Data!B753&lt;&gt;"",NOT(ISBLANK(Data!B753))),"&lt;DocumentInfo&gt;" &amp; E752 &amp; "&lt;/DocumentInfo&gt;","")</f>
        <v/>
      </c>
      <c r="E752" s="2" t="str">
        <f>IF(AND(Data!B753&lt;&gt;"",NOT(ISBLANK(Data!B753))),"&lt;FileName&gt;" &amp; Data!B753 &amp; "&lt;/FileName&gt;&lt;Title&gt;" &amp; Data!C753 &amp; "&lt;/Title&gt;&lt;Comments&gt;" &amp; Data!D753 &amp; "&lt;/Comments&gt;&lt;DocumentType&gt;" &amp; Data!E753 &amp; "&lt;/DocumentType&gt;&lt;Status1&gt;" &amp; Data!F753 &amp; "&lt;/Status1&gt;&lt;Status2&gt;" &amp; Data!G753 &amp; "&lt;/Status2&gt;","")</f>
        <v/>
      </c>
      <c r="F752" s="1" t="str">
        <f>IF(AND(AND(NOT(ISBLANK(Data!B753)),Data!B753&lt;&gt;""),OR(ISBLANK(Data!B754),Data!B754="")),"&lt;/Documents&gt;&lt;FolderLookupKeys&gt;&lt;Key&gt;" &amp; Data!A2 &amp; "&lt;/Key&gt;&lt;/FolderLookupKeys&gt;&lt;/PackageData&gt;","")</f>
        <v/>
      </c>
      <c r="G752" s="3" t="str">
        <f t="shared" si="11"/>
        <v/>
      </c>
    </row>
    <row r="753" spans="4:7" ht="12.75" customHeight="1" x14ac:dyDescent="0.2">
      <c r="D753" s="1" t="str">
        <f>IF(AND(Data!B754&lt;&gt;"",NOT(ISBLANK(Data!B754))),"&lt;DocumentInfo&gt;" &amp; E753 &amp; "&lt;/DocumentInfo&gt;","")</f>
        <v/>
      </c>
      <c r="E753" s="2" t="str">
        <f>IF(AND(Data!B754&lt;&gt;"",NOT(ISBLANK(Data!B754))),"&lt;FileName&gt;" &amp; Data!B754 &amp; "&lt;/FileName&gt;&lt;Title&gt;" &amp; Data!C754 &amp; "&lt;/Title&gt;&lt;Comments&gt;" &amp; Data!D754 &amp; "&lt;/Comments&gt;&lt;DocumentType&gt;" &amp; Data!E754 &amp; "&lt;/DocumentType&gt;&lt;Status1&gt;" &amp; Data!F754 &amp; "&lt;/Status1&gt;&lt;Status2&gt;" &amp; Data!G754 &amp; "&lt;/Status2&gt;","")</f>
        <v/>
      </c>
      <c r="F753" s="1" t="str">
        <f>IF(AND(AND(NOT(ISBLANK(Data!B754)),Data!B754&lt;&gt;""),OR(ISBLANK(Data!B755),Data!B755="")),"&lt;/Documents&gt;&lt;FolderLookupKeys&gt;&lt;Key&gt;" &amp; Data!A2 &amp; "&lt;/Key&gt;&lt;/FolderLookupKeys&gt;&lt;/PackageData&gt;","")</f>
        <v/>
      </c>
      <c r="G753" s="3" t="str">
        <f t="shared" si="11"/>
        <v/>
      </c>
    </row>
    <row r="754" spans="4:7" ht="12.75" customHeight="1" x14ac:dyDescent="0.2">
      <c r="D754" s="1" t="str">
        <f>IF(AND(Data!B755&lt;&gt;"",NOT(ISBLANK(Data!B755))),"&lt;DocumentInfo&gt;" &amp; E754 &amp; "&lt;/DocumentInfo&gt;","")</f>
        <v/>
      </c>
      <c r="E754" s="2" t="str">
        <f>IF(AND(Data!B755&lt;&gt;"",NOT(ISBLANK(Data!B755))),"&lt;FileName&gt;" &amp; Data!B755 &amp; "&lt;/FileName&gt;&lt;Title&gt;" &amp; Data!C755 &amp; "&lt;/Title&gt;&lt;Comments&gt;" &amp; Data!D755 &amp; "&lt;/Comments&gt;&lt;DocumentType&gt;" &amp; Data!E755 &amp; "&lt;/DocumentType&gt;&lt;Status1&gt;" &amp; Data!F755 &amp; "&lt;/Status1&gt;&lt;Status2&gt;" &amp; Data!G755 &amp; "&lt;/Status2&gt;","")</f>
        <v/>
      </c>
      <c r="F754" s="1" t="str">
        <f>IF(AND(AND(NOT(ISBLANK(Data!B755)),Data!B755&lt;&gt;""),OR(ISBLANK(Data!B756),Data!B756="")),"&lt;/Documents&gt;&lt;FolderLookupKeys&gt;&lt;Key&gt;" &amp; Data!A2 &amp; "&lt;/Key&gt;&lt;/FolderLookupKeys&gt;&lt;/PackageData&gt;","")</f>
        <v/>
      </c>
      <c r="G754" s="3" t="str">
        <f t="shared" si="11"/>
        <v/>
      </c>
    </row>
    <row r="755" spans="4:7" ht="12.75" customHeight="1" x14ac:dyDescent="0.2">
      <c r="D755" s="1" t="str">
        <f>IF(AND(Data!B756&lt;&gt;"",NOT(ISBLANK(Data!B756))),"&lt;DocumentInfo&gt;" &amp; E755 &amp; "&lt;/DocumentInfo&gt;","")</f>
        <v/>
      </c>
      <c r="E755" s="2" t="str">
        <f>IF(AND(Data!B756&lt;&gt;"",NOT(ISBLANK(Data!B756))),"&lt;FileName&gt;" &amp; Data!B756 &amp; "&lt;/FileName&gt;&lt;Title&gt;" &amp; Data!C756 &amp; "&lt;/Title&gt;&lt;Comments&gt;" &amp; Data!D756 &amp; "&lt;/Comments&gt;&lt;DocumentType&gt;" &amp; Data!E756 &amp; "&lt;/DocumentType&gt;&lt;Status1&gt;" &amp; Data!F756 &amp; "&lt;/Status1&gt;&lt;Status2&gt;" &amp; Data!G756 &amp; "&lt;/Status2&gt;","")</f>
        <v/>
      </c>
      <c r="F755" s="1" t="str">
        <f>IF(AND(AND(NOT(ISBLANK(Data!B756)),Data!B756&lt;&gt;""),OR(ISBLANK(Data!B757),Data!B757="")),"&lt;/Documents&gt;&lt;FolderLookupKeys&gt;&lt;Key&gt;" &amp; Data!A2 &amp; "&lt;/Key&gt;&lt;/FolderLookupKeys&gt;&lt;/PackageData&gt;","")</f>
        <v/>
      </c>
      <c r="G755" s="3" t="str">
        <f t="shared" si="11"/>
        <v/>
      </c>
    </row>
    <row r="756" spans="4:7" ht="12.75" customHeight="1" x14ac:dyDescent="0.2">
      <c r="D756" s="1" t="str">
        <f>IF(AND(Data!B757&lt;&gt;"",NOT(ISBLANK(Data!B757))),"&lt;DocumentInfo&gt;" &amp; E756 &amp; "&lt;/DocumentInfo&gt;","")</f>
        <v/>
      </c>
      <c r="E756" s="2" t="str">
        <f>IF(AND(Data!B757&lt;&gt;"",NOT(ISBLANK(Data!B757))),"&lt;FileName&gt;" &amp; Data!B757 &amp; "&lt;/FileName&gt;&lt;Title&gt;" &amp; Data!C757 &amp; "&lt;/Title&gt;&lt;Comments&gt;" &amp; Data!D757 &amp; "&lt;/Comments&gt;&lt;DocumentType&gt;" &amp; Data!E757 &amp; "&lt;/DocumentType&gt;&lt;Status1&gt;" &amp; Data!F757 &amp; "&lt;/Status1&gt;&lt;Status2&gt;" &amp; Data!G757 &amp; "&lt;/Status2&gt;","")</f>
        <v/>
      </c>
      <c r="F756" s="1" t="str">
        <f>IF(AND(AND(NOT(ISBLANK(Data!B757)),Data!B757&lt;&gt;""),OR(ISBLANK(Data!B758),Data!B758="")),"&lt;/Documents&gt;&lt;FolderLookupKeys&gt;&lt;Key&gt;" &amp; Data!A2 &amp; "&lt;/Key&gt;&lt;/FolderLookupKeys&gt;&lt;/PackageData&gt;","")</f>
        <v/>
      </c>
      <c r="G756" s="3" t="str">
        <f t="shared" si="11"/>
        <v/>
      </c>
    </row>
    <row r="757" spans="4:7" ht="12.75" customHeight="1" x14ac:dyDescent="0.2">
      <c r="D757" s="1" t="str">
        <f>IF(AND(Data!B758&lt;&gt;"",NOT(ISBLANK(Data!B758))),"&lt;DocumentInfo&gt;" &amp; E757 &amp; "&lt;/DocumentInfo&gt;","")</f>
        <v/>
      </c>
      <c r="E757" s="2" t="str">
        <f>IF(AND(Data!B758&lt;&gt;"",NOT(ISBLANK(Data!B758))),"&lt;FileName&gt;" &amp; Data!B758 &amp; "&lt;/FileName&gt;&lt;Title&gt;" &amp; Data!C758 &amp; "&lt;/Title&gt;&lt;Comments&gt;" &amp; Data!D758 &amp; "&lt;/Comments&gt;&lt;DocumentType&gt;" &amp; Data!E758 &amp; "&lt;/DocumentType&gt;&lt;Status1&gt;" &amp; Data!F758 &amp; "&lt;/Status1&gt;&lt;Status2&gt;" &amp; Data!G758 &amp; "&lt;/Status2&gt;","")</f>
        <v/>
      </c>
      <c r="F757" s="1" t="str">
        <f>IF(AND(AND(NOT(ISBLANK(Data!B758)),Data!B758&lt;&gt;""),OR(ISBLANK(Data!B759),Data!B759="")),"&lt;/Documents&gt;&lt;FolderLookupKeys&gt;&lt;Key&gt;" &amp; Data!A2 &amp; "&lt;/Key&gt;&lt;/FolderLookupKeys&gt;&lt;/PackageData&gt;","")</f>
        <v/>
      </c>
      <c r="G757" s="3" t="str">
        <f t="shared" si="11"/>
        <v/>
      </c>
    </row>
    <row r="758" spans="4:7" ht="12.75" customHeight="1" x14ac:dyDescent="0.2">
      <c r="D758" s="1" t="str">
        <f>IF(AND(Data!B759&lt;&gt;"",NOT(ISBLANK(Data!B759))),"&lt;DocumentInfo&gt;" &amp; E758 &amp; "&lt;/DocumentInfo&gt;","")</f>
        <v/>
      </c>
      <c r="E758" s="2" t="str">
        <f>IF(AND(Data!B759&lt;&gt;"",NOT(ISBLANK(Data!B759))),"&lt;FileName&gt;" &amp; Data!B759 &amp; "&lt;/FileName&gt;&lt;Title&gt;" &amp; Data!C759 &amp; "&lt;/Title&gt;&lt;Comments&gt;" &amp; Data!D759 &amp; "&lt;/Comments&gt;&lt;DocumentType&gt;" &amp; Data!E759 &amp; "&lt;/DocumentType&gt;&lt;Status1&gt;" &amp; Data!F759 &amp; "&lt;/Status1&gt;&lt;Status2&gt;" &amp; Data!G759 &amp; "&lt;/Status2&gt;","")</f>
        <v/>
      </c>
      <c r="F758" s="1" t="str">
        <f>IF(AND(AND(NOT(ISBLANK(Data!B759)),Data!B759&lt;&gt;""),OR(ISBLANK(Data!B760),Data!B760="")),"&lt;/Documents&gt;&lt;FolderLookupKeys&gt;&lt;Key&gt;" &amp; Data!A2 &amp; "&lt;/Key&gt;&lt;/FolderLookupKeys&gt;&lt;/PackageData&gt;","")</f>
        <v/>
      </c>
      <c r="G758" s="3" t="str">
        <f t="shared" si="11"/>
        <v/>
      </c>
    </row>
    <row r="759" spans="4:7" ht="12.75" customHeight="1" x14ac:dyDescent="0.2">
      <c r="D759" s="1" t="str">
        <f>IF(AND(Data!B760&lt;&gt;"",NOT(ISBLANK(Data!B760))),"&lt;DocumentInfo&gt;" &amp; E759 &amp; "&lt;/DocumentInfo&gt;","")</f>
        <v/>
      </c>
      <c r="E759" s="2" t="str">
        <f>IF(AND(Data!B760&lt;&gt;"",NOT(ISBLANK(Data!B760))),"&lt;FileName&gt;" &amp; Data!B760 &amp; "&lt;/FileName&gt;&lt;Title&gt;" &amp; Data!C760 &amp; "&lt;/Title&gt;&lt;Comments&gt;" &amp; Data!D760 &amp; "&lt;/Comments&gt;&lt;DocumentType&gt;" &amp; Data!E760 &amp; "&lt;/DocumentType&gt;&lt;Status1&gt;" &amp; Data!F760 &amp; "&lt;/Status1&gt;&lt;Status2&gt;" &amp; Data!G760 &amp; "&lt;/Status2&gt;","")</f>
        <v/>
      </c>
      <c r="F759" s="1" t="str">
        <f>IF(AND(AND(NOT(ISBLANK(Data!B760)),Data!B760&lt;&gt;""),OR(ISBLANK(Data!B761),Data!B761="")),"&lt;/Documents&gt;&lt;FolderLookupKeys&gt;&lt;Key&gt;" &amp; Data!A2 &amp; "&lt;/Key&gt;&lt;/FolderLookupKeys&gt;&lt;/PackageData&gt;","")</f>
        <v/>
      </c>
      <c r="G759" s="3" t="str">
        <f t="shared" si="11"/>
        <v/>
      </c>
    </row>
    <row r="760" spans="4:7" ht="12.75" customHeight="1" x14ac:dyDescent="0.2">
      <c r="D760" s="1" t="str">
        <f>IF(AND(Data!B761&lt;&gt;"",NOT(ISBLANK(Data!B761))),"&lt;DocumentInfo&gt;" &amp; E760 &amp; "&lt;/DocumentInfo&gt;","")</f>
        <v/>
      </c>
      <c r="E760" s="2" t="str">
        <f>IF(AND(Data!B761&lt;&gt;"",NOT(ISBLANK(Data!B761))),"&lt;FileName&gt;" &amp; Data!B761 &amp; "&lt;/FileName&gt;&lt;Title&gt;" &amp; Data!C761 &amp; "&lt;/Title&gt;&lt;Comments&gt;" &amp; Data!D761 &amp; "&lt;/Comments&gt;&lt;DocumentType&gt;" &amp; Data!E761 &amp; "&lt;/DocumentType&gt;&lt;Status1&gt;" &amp; Data!F761 &amp; "&lt;/Status1&gt;&lt;Status2&gt;" &amp; Data!G761 &amp; "&lt;/Status2&gt;","")</f>
        <v/>
      </c>
      <c r="F760" s="1" t="str">
        <f>IF(AND(AND(NOT(ISBLANK(Data!B761)),Data!B761&lt;&gt;""),OR(ISBLANK(Data!B762),Data!B762="")),"&lt;/Documents&gt;&lt;FolderLookupKeys&gt;&lt;Key&gt;" &amp; Data!A2 &amp; "&lt;/Key&gt;&lt;/FolderLookupKeys&gt;&lt;/PackageData&gt;","")</f>
        <v/>
      </c>
      <c r="G760" s="3" t="str">
        <f t="shared" si="11"/>
        <v/>
      </c>
    </row>
    <row r="761" spans="4:7" ht="12.75" customHeight="1" x14ac:dyDescent="0.2">
      <c r="D761" s="1" t="str">
        <f>IF(AND(Data!B762&lt;&gt;"",NOT(ISBLANK(Data!B762))),"&lt;DocumentInfo&gt;" &amp; E761 &amp; "&lt;/DocumentInfo&gt;","")</f>
        <v/>
      </c>
      <c r="E761" s="2" t="str">
        <f>IF(AND(Data!B762&lt;&gt;"",NOT(ISBLANK(Data!B762))),"&lt;FileName&gt;" &amp; Data!B762 &amp; "&lt;/FileName&gt;&lt;Title&gt;" &amp; Data!C762 &amp; "&lt;/Title&gt;&lt;Comments&gt;" &amp; Data!D762 &amp; "&lt;/Comments&gt;&lt;DocumentType&gt;" &amp; Data!E762 &amp; "&lt;/DocumentType&gt;&lt;Status1&gt;" &amp; Data!F762 &amp; "&lt;/Status1&gt;&lt;Status2&gt;" &amp; Data!G762 &amp; "&lt;/Status2&gt;","")</f>
        <v/>
      </c>
      <c r="F761" s="1" t="str">
        <f>IF(AND(AND(NOT(ISBLANK(Data!B762)),Data!B762&lt;&gt;""),OR(ISBLANK(Data!B763),Data!B763="")),"&lt;/Documents&gt;&lt;FolderLookupKeys&gt;&lt;Key&gt;" &amp; Data!A2 &amp; "&lt;/Key&gt;&lt;/FolderLookupKeys&gt;&lt;/PackageData&gt;","")</f>
        <v/>
      </c>
      <c r="G761" s="3" t="str">
        <f t="shared" si="11"/>
        <v/>
      </c>
    </row>
    <row r="762" spans="4:7" ht="12.75" customHeight="1" x14ac:dyDescent="0.2">
      <c r="D762" s="1" t="str">
        <f>IF(AND(Data!B763&lt;&gt;"",NOT(ISBLANK(Data!B763))),"&lt;DocumentInfo&gt;" &amp; E762 &amp; "&lt;/DocumentInfo&gt;","")</f>
        <v/>
      </c>
      <c r="E762" s="2" t="str">
        <f>IF(AND(Data!B763&lt;&gt;"",NOT(ISBLANK(Data!B763))),"&lt;FileName&gt;" &amp; Data!B763 &amp; "&lt;/FileName&gt;&lt;Title&gt;" &amp; Data!C763 &amp; "&lt;/Title&gt;&lt;Comments&gt;" &amp; Data!D763 &amp; "&lt;/Comments&gt;&lt;DocumentType&gt;" &amp; Data!E763 &amp; "&lt;/DocumentType&gt;&lt;Status1&gt;" &amp; Data!F763 &amp; "&lt;/Status1&gt;&lt;Status2&gt;" &amp; Data!G763 &amp; "&lt;/Status2&gt;","")</f>
        <v/>
      </c>
      <c r="F762" s="1" t="str">
        <f>IF(AND(AND(NOT(ISBLANK(Data!B763)),Data!B763&lt;&gt;""),OR(ISBLANK(Data!B764),Data!B764="")),"&lt;/Documents&gt;&lt;FolderLookupKeys&gt;&lt;Key&gt;" &amp; Data!A2 &amp; "&lt;/Key&gt;&lt;/FolderLookupKeys&gt;&lt;/PackageData&gt;","")</f>
        <v/>
      </c>
      <c r="G762" s="3" t="str">
        <f t="shared" si="11"/>
        <v/>
      </c>
    </row>
    <row r="763" spans="4:7" ht="12.75" customHeight="1" x14ac:dyDescent="0.2">
      <c r="D763" s="1" t="str">
        <f>IF(AND(Data!B764&lt;&gt;"",NOT(ISBLANK(Data!B764))),"&lt;DocumentInfo&gt;" &amp; E763 &amp; "&lt;/DocumentInfo&gt;","")</f>
        <v/>
      </c>
      <c r="E763" s="2" t="str">
        <f>IF(AND(Data!B764&lt;&gt;"",NOT(ISBLANK(Data!B764))),"&lt;FileName&gt;" &amp; Data!B764 &amp; "&lt;/FileName&gt;&lt;Title&gt;" &amp; Data!C764 &amp; "&lt;/Title&gt;&lt;Comments&gt;" &amp; Data!D764 &amp; "&lt;/Comments&gt;&lt;DocumentType&gt;" &amp; Data!E764 &amp; "&lt;/DocumentType&gt;&lt;Status1&gt;" &amp; Data!F764 &amp; "&lt;/Status1&gt;&lt;Status2&gt;" &amp; Data!G764 &amp; "&lt;/Status2&gt;","")</f>
        <v/>
      </c>
      <c r="F763" s="1" t="str">
        <f>IF(AND(AND(NOT(ISBLANK(Data!B764)),Data!B764&lt;&gt;""),OR(ISBLANK(Data!B765),Data!B765="")),"&lt;/Documents&gt;&lt;FolderLookupKeys&gt;&lt;Key&gt;" &amp; Data!A2 &amp; "&lt;/Key&gt;&lt;/FolderLookupKeys&gt;&lt;/PackageData&gt;","")</f>
        <v/>
      </c>
      <c r="G763" s="3" t="str">
        <f t="shared" si="11"/>
        <v/>
      </c>
    </row>
    <row r="764" spans="4:7" ht="12.75" customHeight="1" x14ac:dyDescent="0.2">
      <c r="D764" s="1" t="str">
        <f>IF(AND(Data!B765&lt;&gt;"",NOT(ISBLANK(Data!B765))),"&lt;DocumentInfo&gt;" &amp; E764 &amp; "&lt;/DocumentInfo&gt;","")</f>
        <v/>
      </c>
      <c r="E764" s="2" t="str">
        <f>IF(AND(Data!B765&lt;&gt;"",NOT(ISBLANK(Data!B765))),"&lt;FileName&gt;" &amp; Data!B765 &amp; "&lt;/FileName&gt;&lt;Title&gt;" &amp; Data!C765 &amp; "&lt;/Title&gt;&lt;Comments&gt;" &amp; Data!D765 &amp; "&lt;/Comments&gt;&lt;DocumentType&gt;" &amp; Data!E765 &amp; "&lt;/DocumentType&gt;&lt;Status1&gt;" &amp; Data!F765 &amp; "&lt;/Status1&gt;&lt;Status2&gt;" &amp; Data!G765 &amp; "&lt;/Status2&gt;","")</f>
        <v/>
      </c>
      <c r="F764" s="1" t="str">
        <f>IF(AND(AND(NOT(ISBLANK(Data!B765)),Data!B765&lt;&gt;""),OR(ISBLANK(Data!B766),Data!B766="")),"&lt;/Documents&gt;&lt;FolderLookupKeys&gt;&lt;Key&gt;" &amp; Data!A2 &amp; "&lt;/Key&gt;&lt;/FolderLookupKeys&gt;&lt;/PackageData&gt;","")</f>
        <v/>
      </c>
      <c r="G764" s="3" t="str">
        <f t="shared" si="11"/>
        <v/>
      </c>
    </row>
    <row r="765" spans="4:7" ht="12.75" customHeight="1" x14ac:dyDescent="0.2">
      <c r="D765" s="1" t="str">
        <f>IF(AND(Data!B766&lt;&gt;"",NOT(ISBLANK(Data!B766))),"&lt;DocumentInfo&gt;" &amp; E765 &amp; "&lt;/DocumentInfo&gt;","")</f>
        <v/>
      </c>
      <c r="E765" s="2" t="str">
        <f>IF(AND(Data!B766&lt;&gt;"",NOT(ISBLANK(Data!B766))),"&lt;FileName&gt;" &amp; Data!B766 &amp; "&lt;/FileName&gt;&lt;Title&gt;" &amp; Data!C766 &amp; "&lt;/Title&gt;&lt;Comments&gt;" &amp; Data!D766 &amp; "&lt;/Comments&gt;&lt;DocumentType&gt;" &amp; Data!E766 &amp; "&lt;/DocumentType&gt;&lt;Status1&gt;" &amp; Data!F766 &amp; "&lt;/Status1&gt;&lt;Status2&gt;" &amp; Data!G766 &amp; "&lt;/Status2&gt;","")</f>
        <v/>
      </c>
      <c r="F765" s="1" t="str">
        <f>IF(AND(AND(NOT(ISBLANK(Data!B766)),Data!B766&lt;&gt;""),OR(ISBLANK(Data!B767),Data!B767="")),"&lt;/Documents&gt;&lt;FolderLookupKeys&gt;&lt;Key&gt;" &amp; Data!A2 &amp; "&lt;/Key&gt;&lt;/FolderLookupKeys&gt;&lt;/PackageData&gt;","")</f>
        <v/>
      </c>
      <c r="G765" s="3" t="str">
        <f t="shared" si="11"/>
        <v/>
      </c>
    </row>
    <row r="766" spans="4:7" ht="12.75" customHeight="1" x14ac:dyDescent="0.2">
      <c r="D766" s="1" t="str">
        <f>IF(AND(Data!B767&lt;&gt;"",NOT(ISBLANK(Data!B767))),"&lt;DocumentInfo&gt;" &amp; E766 &amp; "&lt;/DocumentInfo&gt;","")</f>
        <v/>
      </c>
      <c r="E766" s="2" t="str">
        <f>IF(AND(Data!B767&lt;&gt;"",NOT(ISBLANK(Data!B767))),"&lt;FileName&gt;" &amp; Data!B767 &amp; "&lt;/FileName&gt;&lt;Title&gt;" &amp; Data!C767 &amp; "&lt;/Title&gt;&lt;Comments&gt;" &amp; Data!D767 &amp; "&lt;/Comments&gt;&lt;DocumentType&gt;" &amp; Data!E767 &amp; "&lt;/DocumentType&gt;&lt;Status1&gt;" &amp; Data!F767 &amp; "&lt;/Status1&gt;&lt;Status2&gt;" &amp; Data!G767 &amp; "&lt;/Status2&gt;","")</f>
        <v/>
      </c>
      <c r="F766" s="1" t="str">
        <f>IF(AND(AND(NOT(ISBLANK(Data!B767)),Data!B767&lt;&gt;""),OR(ISBLANK(Data!B768),Data!B768="")),"&lt;/Documents&gt;&lt;FolderLookupKeys&gt;&lt;Key&gt;" &amp; Data!A2 &amp; "&lt;/Key&gt;&lt;/FolderLookupKeys&gt;&lt;/PackageData&gt;","")</f>
        <v/>
      </c>
      <c r="G766" s="3" t="str">
        <f t="shared" si="11"/>
        <v/>
      </c>
    </row>
    <row r="767" spans="4:7" ht="12.75" customHeight="1" x14ac:dyDescent="0.2">
      <c r="D767" s="1" t="str">
        <f>IF(AND(Data!B768&lt;&gt;"",NOT(ISBLANK(Data!B768))),"&lt;DocumentInfo&gt;" &amp; E767 &amp; "&lt;/DocumentInfo&gt;","")</f>
        <v/>
      </c>
      <c r="E767" s="2" t="str">
        <f>IF(AND(Data!B768&lt;&gt;"",NOT(ISBLANK(Data!B768))),"&lt;FileName&gt;" &amp; Data!B768 &amp; "&lt;/FileName&gt;&lt;Title&gt;" &amp; Data!C768 &amp; "&lt;/Title&gt;&lt;Comments&gt;" &amp; Data!D768 &amp; "&lt;/Comments&gt;&lt;DocumentType&gt;" &amp; Data!E768 &amp; "&lt;/DocumentType&gt;&lt;Status1&gt;" &amp; Data!F768 &amp; "&lt;/Status1&gt;&lt;Status2&gt;" &amp; Data!G768 &amp; "&lt;/Status2&gt;","")</f>
        <v/>
      </c>
      <c r="F767" s="1" t="str">
        <f>IF(AND(AND(NOT(ISBLANK(Data!B768)),Data!B768&lt;&gt;""),OR(ISBLANK(Data!B769),Data!B769="")),"&lt;/Documents&gt;&lt;FolderLookupKeys&gt;&lt;Key&gt;" &amp; Data!A2 &amp; "&lt;/Key&gt;&lt;/FolderLookupKeys&gt;&lt;/PackageData&gt;","")</f>
        <v/>
      </c>
      <c r="G767" s="3" t="str">
        <f t="shared" si="11"/>
        <v/>
      </c>
    </row>
    <row r="768" spans="4:7" ht="12.75" customHeight="1" x14ac:dyDescent="0.2">
      <c r="D768" s="1" t="str">
        <f>IF(AND(Data!B769&lt;&gt;"",NOT(ISBLANK(Data!B769))),"&lt;DocumentInfo&gt;" &amp; E768 &amp; "&lt;/DocumentInfo&gt;","")</f>
        <v/>
      </c>
      <c r="E768" s="2" t="str">
        <f>IF(AND(Data!B769&lt;&gt;"",NOT(ISBLANK(Data!B769))),"&lt;FileName&gt;" &amp; Data!B769 &amp; "&lt;/FileName&gt;&lt;Title&gt;" &amp; Data!C769 &amp; "&lt;/Title&gt;&lt;Comments&gt;" &amp; Data!D769 &amp; "&lt;/Comments&gt;&lt;DocumentType&gt;" &amp; Data!E769 &amp; "&lt;/DocumentType&gt;&lt;Status1&gt;" &amp; Data!F769 &amp; "&lt;/Status1&gt;&lt;Status2&gt;" &amp; Data!G769 &amp; "&lt;/Status2&gt;","")</f>
        <v/>
      </c>
      <c r="F768" s="1" t="str">
        <f>IF(AND(AND(NOT(ISBLANK(Data!B769)),Data!B769&lt;&gt;""),OR(ISBLANK(Data!B770),Data!B770="")),"&lt;/Documents&gt;&lt;FolderLookupKeys&gt;&lt;Key&gt;" &amp; Data!A2 &amp; "&lt;/Key&gt;&lt;/FolderLookupKeys&gt;&lt;/PackageData&gt;","")</f>
        <v/>
      </c>
      <c r="G768" s="3" t="str">
        <f t="shared" si="11"/>
        <v/>
      </c>
    </row>
    <row r="769" spans="4:7" ht="12.75" customHeight="1" x14ac:dyDescent="0.2">
      <c r="D769" s="1" t="str">
        <f>IF(AND(Data!B770&lt;&gt;"",NOT(ISBLANK(Data!B770))),"&lt;DocumentInfo&gt;" &amp; E769 &amp; "&lt;/DocumentInfo&gt;","")</f>
        <v/>
      </c>
      <c r="E769" s="2" t="str">
        <f>IF(AND(Data!B770&lt;&gt;"",NOT(ISBLANK(Data!B770))),"&lt;FileName&gt;" &amp; Data!B770 &amp; "&lt;/FileName&gt;&lt;Title&gt;" &amp; Data!C770 &amp; "&lt;/Title&gt;&lt;Comments&gt;" &amp; Data!D770 &amp; "&lt;/Comments&gt;&lt;DocumentType&gt;" &amp; Data!E770 &amp; "&lt;/DocumentType&gt;&lt;Status1&gt;" &amp; Data!F770 &amp; "&lt;/Status1&gt;&lt;Status2&gt;" &amp; Data!G770 &amp; "&lt;/Status2&gt;","")</f>
        <v/>
      </c>
      <c r="F769" s="1" t="str">
        <f>IF(AND(AND(NOT(ISBLANK(Data!B770)),Data!B770&lt;&gt;""),OR(ISBLANK(Data!B771),Data!B771="")),"&lt;/Documents&gt;&lt;FolderLookupKeys&gt;&lt;Key&gt;" &amp; Data!A2 &amp; "&lt;/Key&gt;&lt;/FolderLookupKeys&gt;&lt;/PackageData&gt;","")</f>
        <v/>
      </c>
      <c r="G769" s="3" t="str">
        <f t="shared" si="11"/>
        <v/>
      </c>
    </row>
    <row r="770" spans="4:7" ht="12.75" customHeight="1" x14ac:dyDescent="0.2">
      <c r="D770" s="1" t="str">
        <f>IF(AND(Data!B771&lt;&gt;"",NOT(ISBLANK(Data!B771))),"&lt;DocumentInfo&gt;" &amp; E770 &amp; "&lt;/DocumentInfo&gt;","")</f>
        <v/>
      </c>
      <c r="E770" s="2" t="str">
        <f>IF(AND(Data!B771&lt;&gt;"",NOT(ISBLANK(Data!B771))),"&lt;FileName&gt;" &amp; Data!B771 &amp; "&lt;/FileName&gt;&lt;Title&gt;" &amp; Data!C771 &amp; "&lt;/Title&gt;&lt;Comments&gt;" &amp; Data!D771 &amp; "&lt;/Comments&gt;&lt;DocumentType&gt;" &amp; Data!E771 &amp; "&lt;/DocumentType&gt;&lt;Status1&gt;" &amp; Data!F771 &amp; "&lt;/Status1&gt;&lt;Status2&gt;" &amp; Data!G771 &amp; "&lt;/Status2&gt;","")</f>
        <v/>
      </c>
      <c r="F770" s="1" t="str">
        <f>IF(AND(AND(NOT(ISBLANK(Data!B771)),Data!B771&lt;&gt;""),OR(ISBLANK(Data!B772),Data!B772="")),"&lt;/Documents&gt;&lt;FolderLookupKeys&gt;&lt;Key&gt;" &amp; Data!A2 &amp; "&lt;/Key&gt;&lt;/FolderLookupKeys&gt;&lt;/PackageData&gt;","")</f>
        <v/>
      </c>
      <c r="G770" s="3" t="str">
        <f t="shared" ref="G770:G833" si="12">A770&amp;B770&amp;C770&amp;D770&amp;F770</f>
        <v/>
      </c>
    </row>
    <row r="771" spans="4:7" ht="12.75" customHeight="1" x14ac:dyDescent="0.2">
      <c r="D771" s="1" t="str">
        <f>IF(AND(Data!B772&lt;&gt;"",NOT(ISBLANK(Data!B772))),"&lt;DocumentInfo&gt;" &amp; E771 &amp; "&lt;/DocumentInfo&gt;","")</f>
        <v/>
      </c>
      <c r="E771" s="2" t="str">
        <f>IF(AND(Data!B772&lt;&gt;"",NOT(ISBLANK(Data!B772))),"&lt;FileName&gt;" &amp; Data!B772 &amp; "&lt;/FileName&gt;&lt;Title&gt;" &amp; Data!C772 &amp; "&lt;/Title&gt;&lt;Comments&gt;" &amp; Data!D772 &amp; "&lt;/Comments&gt;&lt;DocumentType&gt;" &amp; Data!E772 &amp; "&lt;/DocumentType&gt;&lt;Status1&gt;" &amp; Data!F772 &amp; "&lt;/Status1&gt;&lt;Status2&gt;" &amp; Data!G772 &amp; "&lt;/Status2&gt;","")</f>
        <v/>
      </c>
      <c r="F771" s="1" t="str">
        <f>IF(AND(AND(NOT(ISBLANK(Data!B772)),Data!B772&lt;&gt;""),OR(ISBLANK(Data!B773),Data!B773="")),"&lt;/Documents&gt;&lt;FolderLookupKeys&gt;&lt;Key&gt;" &amp; Data!A2 &amp; "&lt;/Key&gt;&lt;/FolderLookupKeys&gt;&lt;/PackageData&gt;","")</f>
        <v/>
      </c>
      <c r="G771" s="3" t="str">
        <f t="shared" si="12"/>
        <v/>
      </c>
    </row>
    <row r="772" spans="4:7" ht="12.75" customHeight="1" x14ac:dyDescent="0.2">
      <c r="D772" s="1" t="str">
        <f>IF(AND(Data!B773&lt;&gt;"",NOT(ISBLANK(Data!B773))),"&lt;DocumentInfo&gt;" &amp; E772 &amp; "&lt;/DocumentInfo&gt;","")</f>
        <v/>
      </c>
      <c r="E772" s="2" t="str">
        <f>IF(AND(Data!B773&lt;&gt;"",NOT(ISBLANK(Data!B773))),"&lt;FileName&gt;" &amp; Data!B773 &amp; "&lt;/FileName&gt;&lt;Title&gt;" &amp; Data!C773 &amp; "&lt;/Title&gt;&lt;Comments&gt;" &amp; Data!D773 &amp; "&lt;/Comments&gt;&lt;DocumentType&gt;" &amp; Data!E773 &amp; "&lt;/DocumentType&gt;&lt;Status1&gt;" &amp; Data!F773 &amp; "&lt;/Status1&gt;&lt;Status2&gt;" &amp; Data!G773 &amp; "&lt;/Status2&gt;","")</f>
        <v/>
      </c>
      <c r="F772" s="1" t="str">
        <f>IF(AND(AND(NOT(ISBLANK(Data!B773)),Data!B773&lt;&gt;""),OR(ISBLANK(Data!B774),Data!B774="")),"&lt;/Documents&gt;&lt;FolderLookupKeys&gt;&lt;Key&gt;" &amp; Data!A2 &amp; "&lt;/Key&gt;&lt;/FolderLookupKeys&gt;&lt;/PackageData&gt;","")</f>
        <v/>
      </c>
      <c r="G772" s="3" t="str">
        <f t="shared" si="12"/>
        <v/>
      </c>
    </row>
    <row r="773" spans="4:7" ht="12.75" customHeight="1" x14ac:dyDescent="0.2">
      <c r="D773" s="1" t="str">
        <f>IF(AND(Data!B774&lt;&gt;"",NOT(ISBLANK(Data!B774))),"&lt;DocumentInfo&gt;" &amp; E773 &amp; "&lt;/DocumentInfo&gt;","")</f>
        <v/>
      </c>
      <c r="E773" s="2" t="str">
        <f>IF(AND(Data!B774&lt;&gt;"",NOT(ISBLANK(Data!B774))),"&lt;FileName&gt;" &amp; Data!B774 &amp; "&lt;/FileName&gt;&lt;Title&gt;" &amp; Data!C774 &amp; "&lt;/Title&gt;&lt;Comments&gt;" &amp; Data!D774 &amp; "&lt;/Comments&gt;&lt;DocumentType&gt;" &amp; Data!E774 &amp; "&lt;/DocumentType&gt;&lt;Status1&gt;" &amp; Data!F774 &amp; "&lt;/Status1&gt;&lt;Status2&gt;" &amp; Data!G774 &amp; "&lt;/Status2&gt;","")</f>
        <v/>
      </c>
      <c r="F773" s="1" t="str">
        <f>IF(AND(AND(NOT(ISBLANK(Data!B774)),Data!B774&lt;&gt;""),OR(ISBLANK(Data!B775),Data!B775="")),"&lt;/Documents&gt;&lt;FolderLookupKeys&gt;&lt;Key&gt;" &amp; Data!A2 &amp; "&lt;/Key&gt;&lt;/FolderLookupKeys&gt;&lt;/PackageData&gt;","")</f>
        <v/>
      </c>
      <c r="G773" s="3" t="str">
        <f t="shared" si="12"/>
        <v/>
      </c>
    </row>
    <row r="774" spans="4:7" ht="12.75" customHeight="1" x14ac:dyDescent="0.2">
      <c r="D774" s="1" t="str">
        <f>IF(AND(Data!B775&lt;&gt;"",NOT(ISBLANK(Data!B775))),"&lt;DocumentInfo&gt;" &amp; E774 &amp; "&lt;/DocumentInfo&gt;","")</f>
        <v/>
      </c>
      <c r="E774" s="2" t="str">
        <f>IF(AND(Data!B775&lt;&gt;"",NOT(ISBLANK(Data!B775))),"&lt;FileName&gt;" &amp; Data!B775 &amp; "&lt;/FileName&gt;&lt;Title&gt;" &amp; Data!C775 &amp; "&lt;/Title&gt;&lt;Comments&gt;" &amp; Data!D775 &amp; "&lt;/Comments&gt;&lt;DocumentType&gt;" &amp; Data!E775 &amp; "&lt;/DocumentType&gt;&lt;Status1&gt;" &amp; Data!F775 &amp; "&lt;/Status1&gt;&lt;Status2&gt;" &amp; Data!G775 &amp; "&lt;/Status2&gt;","")</f>
        <v/>
      </c>
      <c r="F774" s="1" t="str">
        <f>IF(AND(AND(NOT(ISBLANK(Data!B775)),Data!B775&lt;&gt;""),OR(ISBLANK(Data!B776),Data!B776="")),"&lt;/Documents&gt;&lt;FolderLookupKeys&gt;&lt;Key&gt;" &amp; Data!A2 &amp; "&lt;/Key&gt;&lt;/FolderLookupKeys&gt;&lt;/PackageData&gt;","")</f>
        <v/>
      </c>
      <c r="G774" s="3" t="str">
        <f t="shared" si="12"/>
        <v/>
      </c>
    </row>
    <row r="775" spans="4:7" ht="12.75" customHeight="1" x14ac:dyDescent="0.2">
      <c r="D775" s="1" t="str">
        <f>IF(AND(Data!B776&lt;&gt;"",NOT(ISBLANK(Data!B776))),"&lt;DocumentInfo&gt;" &amp; E775 &amp; "&lt;/DocumentInfo&gt;","")</f>
        <v/>
      </c>
      <c r="E775" s="2" t="str">
        <f>IF(AND(Data!B776&lt;&gt;"",NOT(ISBLANK(Data!B776))),"&lt;FileName&gt;" &amp; Data!B776 &amp; "&lt;/FileName&gt;&lt;Title&gt;" &amp; Data!C776 &amp; "&lt;/Title&gt;&lt;Comments&gt;" &amp; Data!D776 &amp; "&lt;/Comments&gt;&lt;DocumentType&gt;" &amp; Data!E776 &amp; "&lt;/DocumentType&gt;&lt;Status1&gt;" &amp; Data!F776 &amp; "&lt;/Status1&gt;&lt;Status2&gt;" &amp; Data!G776 &amp; "&lt;/Status2&gt;","")</f>
        <v/>
      </c>
      <c r="F775" s="1" t="str">
        <f>IF(AND(AND(NOT(ISBLANK(Data!B776)),Data!B776&lt;&gt;""),OR(ISBLANK(Data!B777),Data!B777="")),"&lt;/Documents&gt;&lt;FolderLookupKeys&gt;&lt;Key&gt;" &amp; Data!A2 &amp; "&lt;/Key&gt;&lt;/FolderLookupKeys&gt;&lt;/PackageData&gt;","")</f>
        <v/>
      </c>
      <c r="G775" s="3" t="str">
        <f t="shared" si="12"/>
        <v/>
      </c>
    </row>
    <row r="776" spans="4:7" ht="12.75" customHeight="1" x14ac:dyDescent="0.2">
      <c r="D776" s="1" t="str">
        <f>IF(AND(Data!B777&lt;&gt;"",NOT(ISBLANK(Data!B777))),"&lt;DocumentInfo&gt;" &amp; E776 &amp; "&lt;/DocumentInfo&gt;","")</f>
        <v/>
      </c>
      <c r="E776" s="2" t="str">
        <f>IF(AND(Data!B777&lt;&gt;"",NOT(ISBLANK(Data!B777))),"&lt;FileName&gt;" &amp; Data!B777 &amp; "&lt;/FileName&gt;&lt;Title&gt;" &amp; Data!C777 &amp; "&lt;/Title&gt;&lt;Comments&gt;" &amp; Data!D777 &amp; "&lt;/Comments&gt;&lt;DocumentType&gt;" &amp; Data!E777 &amp; "&lt;/DocumentType&gt;&lt;Status1&gt;" &amp; Data!F777 &amp; "&lt;/Status1&gt;&lt;Status2&gt;" &amp; Data!G777 &amp; "&lt;/Status2&gt;","")</f>
        <v/>
      </c>
      <c r="F776" s="1" t="str">
        <f>IF(AND(AND(NOT(ISBLANK(Data!B777)),Data!B777&lt;&gt;""),OR(ISBLANK(Data!B778),Data!B778="")),"&lt;/Documents&gt;&lt;FolderLookupKeys&gt;&lt;Key&gt;" &amp; Data!A2 &amp; "&lt;/Key&gt;&lt;/FolderLookupKeys&gt;&lt;/PackageData&gt;","")</f>
        <v/>
      </c>
      <c r="G776" s="3" t="str">
        <f t="shared" si="12"/>
        <v/>
      </c>
    </row>
    <row r="777" spans="4:7" ht="12.75" customHeight="1" x14ac:dyDescent="0.2">
      <c r="D777" s="1" t="str">
        <f>IF(AND(Data!B778&lt;&gt;"",NOT(ISBLANK(Data!B778))),"&lt;DocumentInfo&gt;" &amp; E777 &amp; "&lt;/DocumentInfo&gt;","")</f>
        <v/>
      </c>
      <c r="E777" s="2" t="str">
        <f>IF(AND(Data!B778&lt;&gt;"",NOT(ISBLANK(Data!B778))),"&lt;FileName&gt;" &amp; Data!B778 &amp; "&lt;/FileName&gt;&lt;Title&gt;" &amp; Data!C778 &amp; "&lt;/Title&gt;&lt;Comments&gt;" &amp; Data!D778 &amp; "&lt;/Comments&gt;&lt;DocumentType&gt;" &amp; Data!E778 &amp; "&lt;/DocumentType&gt;&lt;Status1&gt;" &amp; Data!F778 &amp; "&lt;/Status1&gt;&lt;Status2&gt;" &amp; Data!G778 &amp; "&lt;/Status2&gt;","")</f>
        <v/>
      </c>
      <c r="F777" s="1" t="str">
        <f>IF(AND(AND(NOT(ISBLANK(Data!B778)),Data!B778&lt;&gt;""),OR(ISBLANK(Data!B779),Data!B779="")),"&lt;/Documents&gt;&lt;FolderLookupKeys&gt;&lt;Key&gt;" &amp; Data!A2 &amp; "&lt;/Key&gt;&lt;/FolderLookupKeys&gt;&lt;/PackageData&gt;","")</f>
        <v/>
      </c>
      <c r="G777" s="3" t="str">
        <f t="shared" si="12"/>
        <v/>
      </c>
    </row>
    <row r="778" spans="4:7" ht="12.75" customHeight="1" x14ac:dyDescent="0.2">
      <c r="D778" s="1" t="str">
        <f>IF(AND(Data!B779&lt;&gt;"",NOT(ISBLANK(Data!B779))),"&lt;DocumentInfo&gt;" &amp; E778 &amp; "&lt;/DocumentInfo&gt;","")</f>
        <v/>
      </c>
      <c r="E778" s="2" t="str">
        <f>IF(AND(Data!B779&lt;&gt;"",NOT(ISBLANK(Data!B779))),"&lt;FileName&gt;" &amp; Data!B779 &amp; "&lt;/FileName&gt;&lt;Title&gt;" &amp; Data!C779 &amp; "&lt;/Title&gt;&lt;Comments&gt;" &amp; Data!D779 &amp; "&lt;/Comments&gt;&lt;DocumentType&gt;" &amp; Data!E779 &amp; "&lt;/DocumentType&gt;&lt;Status1&gt;" &amp; Data!F779 &amp; "&lt;/Status1&gt;&lt;Status2&gt;" &amp; Data!G779 &amp; "&lt;/Status2&gt;","")</f>
        <v/>
      </c>
      <c r="F778" s="1" t="str">
        <f>IF(AND(AND(NOT(ISBLANK(Data!B779)),Data!B779&lt;&gt;""),OR(ISBLANK(Data!B780),Data!B780="")),"&lt;/Documents&gt;&lt;FolderLookupKeys&gt;&lt;Key&gt;" &amp; Data!A2 &amp; "&lt;/Key&gt;&lt;/FolderLookupKeys&gt;&lt;/PackageData&gt;","")</f>
        <v/>
      </c>
      <c r="G778" s="3" t="str">
        <f t="shared" si="12"/>
        <v/>
      </c>
    </row>
    <row r="779" spans="4:7" ht="12.75" customHeight="1" x14ac:dyDescent="0.2">
      <c r="D779" s="1" t="str">
        <f>IF(AND(Data!B780&lt;&gt;"",NOT(ISBLANK(Data!B780))),"&lt;DocumentInfo&gt;" &amp; E779 &amp; "&lt;/DocumentInfo&gt;","")</f>
        <v/>
      </c>
      <c r="E779" s="2" t="str">
        <f>IF(AND(Data!B780&lt;&gt;"",NOT(ISBLANK(Data!B780))),"&lt;FileName&gt;" &amp; Data!B780 &amp; "&lt;/FileName&gt;&lt;Title&gt;" &amp; Data!C780 &amp; "&lt;/Title&gt;&lt;Comments&gt;" &amp; Data!D780 &amp; "&lt;/Comments&gt;&lt;DocumentType&gt;" &amp; Data!E780 &amp; "&lt;/DocumentType&gt;&lt;Status1&gt;" &amp; Data!F780 &amp; "&lt;/Status1&gt;&lt;Status2&gt;" &amp; Data!G780 &amp; "&lt;/Status2&gt;","")</f>
        <v/>
      </c>
      <c r="F779" s="1" t="str">
        <f>IF(AND(AND(NOT(ISBLANK(Data!B780)),Data!B780&lt;&gt;""),OR(ISBLANK(Data!B781),Data!B781="")),"&lt;/Documents&gt;&lt;FolderLookupKeys&gt;&lt;Key&gt;" &amp; Data!A2 &amp; "&lt;/Key&gt;&lt;/FolderLookupKeys&gt;&lt;/PackageData&gt;","")</f>
        <v/>
      </c>
      <c r="G779" s="3" t="str">
        <f t="shared" si="12"/>
        <v/>
      </c>
    </row>
    <row r="780" spans="4:7" ht="12.75" customHeight="1" x14ac:dyDescent="0.2">
      <c r="D780" s="1" t="str">
        <f>IF(AND(Data!B781&lt;&gt;"",NOT(ISBLANK(Data!B781))),"&lt;DocumentInfo&gt;" &amp; E780 &amp; "&lt;/DocumentInfo&gt;","")</f>
        <v/>
      </c>
      <c r="E780" s="2" t="str">
        <f>IF(AND(Data!B781&lt;&gt;"",NOT(ISBLANK(Data!B781))),"&lt;FileName&gt;" &amp; Data!B781 &amp; "&lt;/FileName&gt;&lt;Title&gt;" &amp; Data!C781 &amp; "&lt;/Title&gt;&lt;Comments&gt;" &amp; Data!D781 &amp; "&lt;/Comments&gt;&lt;DocumentType&gt;" &amp; Data!E781 &amp; "&lt;/DocumentType&gt;&lt;Status1&gt;" &amp; Data!F781 &amp; "&lt;/Status1&gt;&lt;Status2&gt;" &amp; Data!G781 &amp; "&lt;/Status2&gt;","")</f>
        <v/>
      </c>
      <c r="F780" s="1" t="str">
        <f>IF(AND(AND(NOT(ISBLANK(Data!B781)),Data!B781&lt;&gt;""),OR(ISBLANK(Data!B782),Data!B782="")),"&lt;/Documents&gt;&lt;FolderLookupKeys&gt;&lt;Key&gt;" &amp; Data!A2 &amp; "&lt;/Key&gt;&lt;/FolderLookupKeys&gt;&lt;/PackageData&gt;","")</f>
        <v/>
      </c>
      <c r="G780" s="3" t="str">
        <f t="shared" si="12"/>
        <v/>
      </c>
    </row>
    <row r="781" spans="4:7" ht="12.75" customHeight="1" x14ac:dyDescent="0.2">
      <c r="D781" s="1" t="str">
        <f>IF(AND(Data!B782&lt;&gt;"",NOT(ISBLANK(Data!B782))),"&lt;DocumentInfo&gt;" &amp; E781 &amp; "&lt;/DocumentInfo&gt;","")</f>
        <v/>
      </c>
      <c r="E781" s="2" t="str">
        <f>IF(AND(Data!B782&lt;&gt;"",NOT(ISBLANK(Data!B782))),"&lt;FileName&gt;" &amp; Data!B782 &amp; "&lt;/FileName&gt;&lt;Title&gt;" &amp; Data!C782 &amp; "&lt;/Title&gt;&lt;Comments&gt;" &amp; Data!D782 &amp; "&lt;/Comments&gt;&lt;DocumentType&gt;" &amp; Data!E782 &amp; "&lt;/DocumentType&gt;&lt;Status1&gt;" &amp; Data!F782 &amp; "&lt;/Status1&gt;&lt;Status2&gt;" &amp; Data!G782 &amp; "&lt;/Status2&gt;","")</f>
        <v/>
      </c>
      <c r="F781" s="1" t="str">
        <f>IF(AND(AND(NOT(ISBLANK(Data!B782)),Data!B782&lt;&gt;""),OR(ISBLANK(Data!B783),Data!B783="")),"&lt;/Documents&gt;&lt;FolderLookupKeys&gt;&lt;Key&gt;" &amp; Data!A2 &amp; "&lt;/Key&gt;&lt;/FolderLookupKeys&gt;&lt;/PackageData&gt;","")</f>
        <v/>
      </c>
      <c r="G781" s="3" t="str">
        <f t="shared" si="12"/>
        <v/>
      </c>
    </row>
    <row r="782" spans="4:7" ht="12.75" customHeight="1" x14ac:dyDescent="0.2">
      <c r="D782" s="1" t="str">
        <f>IF(AND(Data!B783&lt;&gt;"",NOT(ISBLANK(Data!B783))),"&lt;DocumentInfo&gt;" &amp; E782 &amp; "&lt;/DocumentInfo&gt;","")</f>
        <v/>
      </c>
      <c r="E782" s="2" t="str">
        <f>IF(AND(Data!B783&lt;&gt;"",NOT(ISBLANK(Data!B783))),"&lt;FileName&gt;" &amp; Data!B783 &amp; "&lt;/FileName&gt;&lt;Title&gt;" &amp; Data!C783 &amp; "&lt;/Title&gt;&lt;Comments&gt;" &amp; Data!D783 &amp; "&lt;/Comments&gt;&lt;DocumentType&gt;" &amp; Data!E783 &amp; "&lt;/DocumentType&gt;&lt;Status1&gt;" &amp; Data!F783 &amp; "&lt;/Status1&gt;&lt;Status2&gt;" &amp; Data!G783 &amp; "&lt;/Status2&gt;","")</f>
        <v/>
      </c>
      <c r="F782" s="1" t="str">
        <f>IF(AND(AND(NOT(ISBLANK(Data!B783)),Data!B783&lt;&gt;""),OR(ISBLANK(Data!B784),Data!B784="")),"&lt;/Documents&gt;&lt;FolderLookupKeys&gt;&lt;Key&gt;" &amp; Data!A2 &amp; "&lt;/Key&gt;&lt;/FolderLookupKeys&gt;&lt;/PackageData&gt;","")</f>
        <v/>
      </c>
      <c r="G782" s="3" t="str">
        <f t="shared" si="12"/>
        <v/>
      </c>
    </row>
    <row r="783" spans="4:7" ht="12.75" customHeight="1" x14ac:dyDescent="0.2">
      <c r="D783" s="1" t="str">
        <f>IF(AND(Data!B784&lt;&gt;"",NOT(ISBLANK(Data!B784))),"&lt;DocumentInfo&gt;" &amp; E783 &amp; "&lt;/DocumentInfo&gt;","")</f>
        <v/>
      </c>
      <c r="E783" s="2" t="str">
        <f>IF(AND(Data!B784&lt;&gt;"",NOT(ISBLANK(Data!B784))),"&lt;FileName&gt;" &amp; Data!B784 &amp; "&lt;/FileName&gt;&lt;Title&gt;" &amp; Data!C784 &amp; "&lt;/Title&gt;&lt;Comments&gt;" &amp; Data!D784 &amp; "&lt;/Comments&gt;&lt;DocumentType&gt;" &amp; Data!E784 &amp; "&lt;/DocumentType&gt;&lt;Status1&gt;" &amp; Data!F784 &amp; "&lt;/Status1&gt;&lt;Status2&gt;" &amp; Data!G784 &amp; "&lt;/Status2&gt;","")</f>
        <v/>
      </c>
      <c r="F783" s="1" t="str">
        <f>IF(AND(AND(NOT(ISBLANK(Data!B784)),Data!B784&lt;&gt;""),OR(ISBLANK(Data!B785),Data!B785="")),"&lt;/Documents&gt;&lt;FolderLookupKeys&gt;&lt;Key&gt;" &amp; Data!A2 &amp; "&lt;/Key&gt;&lt;/FolderLookupKeys&gt;&lt;/PackageData&gt;","")</f>
        <v/>
      </c>
      <c r="G783" s="3" t="str">
        <f t="shared" si="12"/>
        <v/>
      </c>
    </row>
    <row r="784" spans="4:7" ht="12.75" customHeight="1" x14ac:dyDescent="0.2">
      <c r="D784" s="1" t="str">
        <f>IF(AND(Data!B785&lt;&gt;"",NOT(ISBLANK(Data!B785))),"&lt;DocumentInfo&gt;" &amp; E784 &amp; "&lt;/DocumentInfo&gt;","")</f>
        <v/>
      </c>
      <c r="E784" s="2" t="str">
        <f>IF(AND(Data!B785&lt;&gt;"",NOT(ISBLANK(Data!B785))),"&lt;FileName&gt;" &amp; Data!B785 &amp; "&lt;/FileName&gt;&lt;Title&gt;" &amp; Data!C785 &amp; "&lt;/Title&gt;&lt;Comments&gt;" &amp; Data!D785 &amp; "&lt;/Comments&gt;&lt;DocumentType&gt;" &amp; Data!E785 &amp; "&lt;/DocumentType&gt;&lt;Status1&gt;" &amp; Data!F785 &amp; "&lt;/Status1&gt;&lt;Status2&gt;" &amp; Data!G785 &amp; "&lt;/Status2&gt;","")</f>
        <v/>
      </c>
      <c r="F784" s="1" t="str">
        <f>IF(AND(AND(NOT(ISBLANK(Data!B785)),Data!B785&lt;&gt;""),OR(ISBLANK(Data!B786),Data!B786="")),"&lt;/Documents&gt;&lt;FolderLookupKeys&gt;&lt;Key&gt;" &amp; Data!A2 &amp; "&lt;/Key&gt;&lt;/FolderLookupKeys&gt;&lt;/PackageData&gt;","")</f>
        <v/>
      </c>
      <c r="G784" s="3" t="str">
        <f t="shared" si="12"/>
        <v/>
      </c>
    </row>
    <row r="785" spans="4:7" ht="12.75" customHeight="1" x14ac:dyDescent="0.2">
      <c r="D785" s="1" t="str">
        <f>IF(AND(Data!B786&lt;&gt;"",NOT(ISBLANK(Data!B786))),"&lt;DocumentInfo&gt;" &amp; E785 &amp; "&lt;/DocumentInfo&gt;","")</f>
        <v/>
      </c>
      <c r="E785" s="2" t="str">
        <f>IF(AND(Data!B786&lt;&gt;"",NOT(ISBLANK(Data!B786))),"&lt;FileName&gt;" &amp; Data!B786 &amp; "&lt;/FileName&gt;&lt;Title&gt;" &amp; Data!C786 &amp; "&lt;/Title&gt;&lt;Comments&gt;" &amp; Data!D786 &amp; "&lt;/Comments&gt;&lt;DocumentType&gt;" &amp; Data!E786 &amp; "&lt;/DocumentType&gt;&lt;Status1&gt;" &amp; Data!F786 &amp; "&lt;/Status1&gt;&lt;Status2&gt;" &amp; Data!G786 &amp; "&lt;/Status2&gt;","")</f>
        <v/>
      </c>
      <c r="F785" s="1" t="str">
        <f>IF(AND(AND(NOT(ISBLANK(Data!B786)),Data!B786&lt;&gt;""),OR(ISBLANK(Data!B787),Data!B787="")),"&lt;/Documents&gt;&lt;FolderLookupKeys&gt;&lt;Key&gt;" &amp; Data!A2 &amp; "&lt;/Key&gt;&lt;/FolderLookupKeys&gt;&lt;/PackageData&gt;","")</f>
        <v/>
      </c>
      <c r="G785" s="3" t="str">
        <f t="shared" si="12"/>
        <v/>
      </c>
    </row>
    <row r="786" spans="4:7" ht="12.75" customHeight="1" x14ac:dyDescent="0.2">
      <c r="D786" s="1" t="str">
        <f>IF(AND(Data!B787&lt;&gt;"",NOT(ISBLANK(Data!B787))),"&lt;DocumentInfo&gt;" &amp; E786 &amp; "&lt;/DocumentInfo&gt;","")</f>
        <v/>
      </c>
      <c r="E786" s="2" t="str">
        <f>IF(AND(Data!B787&lt;&gt;"",NOT(ISBLANK(Data!B787))),"&lt;FileName&gt;" &amp; Data!B787 &amp; "&lt;/FileName&gt;&lt;Title&gt;" &amp; Data!C787 &amp; "&lt;/Title&gt;&lt;Comments&gt;" &amp; Data!D787 &amp; "&lt;/Comments&gt;&lt;DocumentType&gt;" &amp; Data!E787 &amp; "&lt;/DocumentType&gt;&lt;Status1&gt;" &amp; Data!F787 &amp; "&lt;/Status1&gt;&lt;Status2&gt;" &amp; Data!G787 &amp; "&lt;/Status2&gt;","")</f>
        <v/>
      </c>
      <c r="F786" s="1" t="str">
        <f>IF(AND(AND(NOT(ISBLANK(Data!B787)),Data!B787&lt;&gt;""),OR(ISBLANK(Data!B788),Data!B788="")),"&lt;/Documents&gt;&lt;FolderLookupKeys&gt;&lt;Key&gt;" &amp; Data!A2 &amp; "&lt;/Key&gt;&lt;/FolderLookupKeys&gt;&lt;/PackageData&gt;","")</f>
        <v/>
      </c>
      <c r="G786" s="3" t="str">
        <f t="shared" si="12"/>
        <v/>
      </c>
    </row>
    <row r="787" spans="4:7" ht="12.75" customHeight="1" x14ac:dyDescent="0.2">
      <c r="D787" s="1" t="str">
        <f>IF(AND(Data!B788&lt;&gt;"",NOT(ISBLANK(Data!B788))),"&lt;DocumentInfo&gt;" &amp; E787 &amp; "&lt;/DocumentInfo&gt;","")</f>
        <v/>
      </c>
      <c r="E787" s="2" t="str">
        <f>IF(AND(Data!B788&lt;&gt;"",NOT(ISBLANK(Data!B788))),"&lt;FileName&gt;" &amp; Data!B788 &amp; "&lt;/FileName&gt;&lt;Title&gt;" &amp; Data!C788 &amp; "&lt;/Title&gt;&lt;Comments&gt;" &amp; Data!D788 &amp; "&lt;/Comments&gt;&lt;DocumentType&gt;" &amp; Data!E788 &amp; "&lt;/DocumentType&gt;&lt;Status1&gt;" &amp; Data!F788 &amp; "&lt;/Status1&gt;&lt;Status2&gt;" &amp; Data!G788 &amp; "&lt;/Status2&gt;","")</f>
        <v/>
      </c>
      <c r="F787" s="1" t="str">
        <f>IF(AND(AND(NOT(ISBLANK(Data!B788)),Data!B788&lt;&gt;""),OR(ISBLANK(Data!B789),Data!B789="")),"&lt;/Documents&gt;&lt;FolderLookupKeys&gt;&lt;Key&gt;" &amp; Data!A2 &amp; "&lt;/Key&gt;&lt;/FolderLookupKeys&gt;&lt;/PackageData&gt;","")</f>
        <v/>
      </c>
      <c r="G787" s="3" t="str">
        <f t="shared" si="12"/>
        <v/>
      </c>
    </row>
    <row r="788" spans="4:7" ht="12.75" customHeight="1" x14ac:dyDescent="0.2">
      <c r="D788" s="1" t="str">
        <f>IF(AND(Data!B789&lt;&gt;"",NOT(ISBLANK(Data!B789))),"&lt;DocumentInfo&gt;" &amp; E788 &amp; "&lt;/DocumentInfo&gt;","")</f>
        <v/>
      </c>
      <c r="E788" s="2" t="str">
        <f>IF(AND(Data!B789&lt;&gt;"",NOT(ISBLANK(Data!B789))),"&lt;FileName&gt;" &amp; Data!B789 &amp; "&lt;/FileName&gt;&lt;Title&gt;" &amp; Data!C789 &amp; "&lt;/Title&gt;&lt;Comments&gt;" &amp; Data!D789 &amp; "&lt;/Comments&gt;&lt;DocumentType&gt;" &amp; Data!E789 &amp; "&lt;/DocumentType&gt;&lt;Status1&gt;" &amp; Data!F789 &amp; "&lt;/Status1&gt;&lt;Status2&gt;" &amp; Data!G789 &amp; "&lt;/Status2&gt;","")</f>
        <v/>
      </c>
      <c r="F788" s="1" t="str">
        <f>IF(AND(AND(NOT(ISBLANK(Data!B789)),Data!B789&lt;&gt;""),OR(ISBLANK(Data!B790),Data!B790="")),"&lt;/Documents&gt;&lt;FolderLookupKeys&gt;&lt;Key&gt;" &amp; Data!A2 &amp; "&lt;/Key&gt;&lt;/FolderLookupKeys&gt;&lt;/PackageData&gt;","")</f>
        <v/>
      </c>
      <c r="G788" s="3" t="str">
        <f t="shared" si="12"/>
        <v/>
      </c>
    </row>
    <row r="789" spans="4:7" ht="12.75" customHeight="1" x14ac:dyDescent="0.2">
      <c r="D789" s="1" t="str">
        <f>IF(AND(Data!B790&lt;&gt;"",NOT(ISBLANK(Data!B790))),"&lt;DocumentInfo&gt;" &amp; E789 &amp; "&lt;/DocumentInfo&gt;","")</f>
        <v/>
      </c>
      <c r="E789" s="2" t="str">
        <f>IF(AND(Data!B790&lt;&gt;"",NOT(ISBLANK(Data!B790))),"&lt;FileName&gt;" &amp; Data!B790 &amp; "&lt;/FileName&gt;&lt;Title&gt;" &amp; Data!C790 &amp; "&lt;/Title&gt;&lt;Comments&gt;" &amp; Data!D790 &amp; "&lt;/Comments&gt;&lt;DocumentType&gt;" &amp; Data!E790 &amp; "&lt;/DocumentType&gt;&lt;Status1&gt;" &amp; Data!F790 &amp; "&lt;/Status1&gt;&lt;Status2&gt;" &amp; Data!G790 &amp; "&lt;/Status2&gt;","")</f>
        <v/>
      </c>
      <c r="F789" s="1" t="str">
        <f>IF(AND(AND(NOT(ISBLANK(Data!B790)),Data!B790&lt;&gt;""),OR(ISBLANK(Data!B791),Data!B791="")),"&lt;/Documents&gt;&lt;FolderLookupKeys&gt;&lt;Key&gt;" &amp; Data!A2 &amp; "&lt;/Key&gt;&lt;/FolderLookupKeys&gt;&lt;/PackageData&gt;","")</f>
        <v/>
      </c>
      <c r="G789" s="3" t="str">
        <f t="shared" si="12"/>
        <v/>
      </c>
    </row>
    <row r="790" spans="4:7" ht="12.75" customHeight="1" x14ac:dyDescent="0.2">
      <c r="D790" s="1" t="str">
        <f>IF(AND(Data!B791&lt;&gt;"",NOT(ISBLANK(Data!B791))),"&lt;DocumentInfo&gt;" &amp; E790 &amp; "&lt;/DocumentInfo&gt;","")</f>
        <v/>
      </c>
      <c r="E790" s="2" t="str">
        <f>IF(AND(Data!B791&lt;&gt;"",NOT(ISBLANK(Data!B791))),"&lt;FileName&gt;" &amp; Data!B791 &amp; "&lt;/FileName&gt;&lt;Title&gt;" &amp; Data!C791 &amp; "&lt;/Title&gt;&lt;Comments&gt;" &amp; Data!D791 &amp; "&lt;/Comments&gt;&lt;DocumentType&gt;" &amp; Data!E791 &amp; "&lt;/DocumentType&gt;&lt;Status1&gt;" &amp; Data!F791 &amp; "&lt;/Status1&gt;&lt;Status2&gt;" &amp; Data!G791 &amp; "&lt;/Status2&gt;","")</f>
        <v/>
      </c>
      <c r="F790" s="1" t="str">
        <f>IF(AND(AND(NOT(ISBLANK(Data!B791)),Data!B791&lt;&gt;""),OR(ISBLANK(Data!B792),Data!B792="")),"&lt;/Documents&gt;&lt;FolderLookupKeys&gt;&lt;Key&gt;" &amp; Data!A2 &amp; "&lt;/Key&gt;&lt;/FolderLookupKeys&gt;&lt;/PackageData&gt;","")</f>
        <v/>
      </c>
      <c r="G790" s="3" t="str">
        <f t="shared" si="12"/>
        <v/>
      </c>
    </row>
    <row r="791" spans="4:7" ht="12.75" customHeight="1" x14ac:dyDescent="0.2">
      <c r="D791" s="1" t="str">
        <f>IF(AND(Data!B792&lt;&gt;"",NOT(ISBLANK(Data!B792))),"&lt;DocumentInfo&gt;" &amp; E791 &amp; "&lt;/DocumentInfo&gt;","")</f>
        <v/>
      </c>
      <c r="E791" s="2" t="str">
        <f>IF(AND(Data!B792&lt;&gt;"",NOT(ISBLANK(Data!B792))),"&lt;FileName&gt;" &amp; Data!B792 &amp; "&lt;/FileName&gt;&lt;Title&gt;" &amp; Data!C792 &amp; "&lt;/Title&gt;&lt;Comments&gt;" &amp; Data!D792 &amp; "&lt;/Comments&gt;&lt;DocumentType&gt;" &amp; Data!E792 &amp; "&lt;/DocumentType&gt;&lt;Status1&gt;" &amp; Data!F792 &amp; "&lt;/Status1&gt;&lt;Status2&gt;" &amp; Data!G792 &amp; "&lt;/Status2&gt;","")</f>
        <v/>
      </c>
      <c r="F791" s="1" t="str">
        <f>IF(AND(AND(NOT(ISBLANK(Data!B792)),Data!B792&lt;&gt;""),OR(ISBLANK(Data!B793),Data!B793="")),"&lt;/Documents&gt;&lt;FolderLookupKeys&gt;&lt;Key&gt;" &amp; Data!A2 &amp; "&lt;/Key&gt;&lt;/FolderLookupKeys&gt;&lt;/PackageData&gt;","")</f>
        <v/>
      </c>
      <c r="G791" s="3" t="str">
        <f t="shared" si="12"/>
        <v/>
      </c>
    </row>
    <row r="792" spans="4:7" ht="12.75" customHeight="1" x14ac:dyDescent="0.2">
      <c r="D792" s="1" t="str">
        <f>IF(AND(Data!B793&lt;&gt;"",NOT(ISBLANK(Data!B793))),"&lt;DocumentInfo&gt;" &amp; E792 &amp; "&lt;/DocumentInfo&gt;","")</f>
        <v/>
      </c>
      <c r="E792" s="2" t="str">
        <f>IF(AND(Data!B793&lt;&gt;"",NOT(ISBLANK(Data!B793))),"&lt;FileName&gt;" &amp; Data!B793 &amp; "&lt;/FileName&gt;&lt;Title&gt;" &amp; Data!C793 &amp; "&lt;/Title&gt;&lt;Comments&gt;" &amp; Data!D793 &amp; "&lt;/Comments&gt;&lt;DocumentType&gt;" &amp; Data!E793 &amp; "&lt;/DocumentType&gt;&lt;Status1&gt;" &amp; Data!F793 &amp; "&lt;/Status1&gt;&lt;Status2&gt;" &amp; Data!G793 &amp; "&lt;/Status2&gt;","")</f>
        <v/>
      </c>
      <c r="F792" s="1" t="str">
        <f>IF(AND(AND(NOT(ISBLANK(Data!B793)),Data!B793&lt;&gt;""),OR(ISBLANK(Data!B794),Data!B794="")),"&lt;/Documents&gt;&lt;FolderLookupKeys&gt;&lt;Key&gt;" &amp; Data!A2 &amp; "&lt;/Key&gt;&lt;/FolderLookupKeys&gt;&lt;/PackageData&gt;","")</f>
        <v/>
      </c>
      <c r="G792" s="3" t="str">
        <f t="shared" si="12"/>
        <v/>
      </c>
    </row>
    <row r="793" spans="4:7" ht="12.75" customHeight="1" x14ac:dyDescent="0.2">
      <c r="D793" s="1" t="str">
        <f>IF(AND(Data!B794&lt;&gt;"",NOT(ISBLANK(Data!B794))),"&lt;DocumentInfo&gt;" &amp; E793 &amp; "&lt;/DocumentInfo&gt;","")</f>
        <v/>
      </c>
      <c r="E793" s="2" t="str">
        <f>IF(AND(Data!B794&lt;&gt;"",NOT(ISBLANK(Data!B794))),"&lt;FileName&gt;" &amp; Data!B794 &amp; "&lt;/FileName&gt;&lt;Title&gt;" &amp; Data!C794 &amp; "&lt;/Title&gt;&lt;Comments&gt;" &amp; Data!D794 &amp; "&lt;/Comments&gt;&lt;DocumentType&gt;" &amp; Data!E794 &amp; "&lt;/DocumentType&gt;&lt;Status1&gt;" &amp; Data!F794 &amp; "&lt;/Status1&gt;&lt;Status2&gt;" &amp; Data!G794 &amp; "&lt;/Status2&gt;","")</f>
        <v/>
      </c>
      <c r="F793" s="1" t="str">
        <f>IF(AND(AND(NOT(ISBLANK(Data!B794)),Data!B794&lt;&gt;""),OR(ISBLANK(Data!B795),Data!B795="")),"&lt;/Documents&gt;&lt;FolderLookupKeys&gt;&lt;Key&gt;" &amp; Data!A2 &amp; "&lt;/Key&gt;&lt;/FolderLookupKeys&gt;&lt;/PackageData&gt;","")</f>
        <v/>
      </c>
      <c r="G793" s="3" t="str">
        <f t="shared" si="12"/>
        <v/>
      </c>
    </row>
    <row r="794" spans="4:7" ht="12.75" customHeight="1" x14ac:dyDescent="0.2">
      <c r="D794" s="1" t="str">
        <f>IF(AND(Data!B795&lt;&gt;"",NOT(ISBLANK(Data!B795))),"&lt;DocumentInfo&gt;" &amp; E794 &amp; "&lt;/DocumentInfo&gt;","")</f>
        <v/>
      </c>
      <c r="E794" s="2" t="str">
        <f>IF(AND(Data!B795&lt;&gt;"",NOT(ISBLANK(Data!B795))),"&lt;FileName&gt;" &amp; Data!B795 &amp; "&lt;/FileName&gt;&lt;Title&gt;" &amp; Data!C795 &amp; "&lt;/Title&gt;&lt;Comments&gt;" &amp; Data!D795 &amp; "&lt;/Comments&gt;&lt;DocumentType&gt;" &amp; Data!E795 &amp; "&lt;/DocumentType&gt;&lt;Status1&gt;" &amp; Data!F795 &amp; "&lt;/Status1&gt;&lt;Status2&gt;" &amp; Data!G795 &amp; "&lt;/Status2&gt;","")</f>
        <v/>
      </c>
      <c r="F794" s="1" t="str">
        <f>IF(AND(AND(NOT(ISBLANK(Data!B795)),Data!B795&lt;&gt;""),OR(ISBLANK(Data!B796),Data!B796="")),"&lt;/Documents&gt;&lt;FolderLookupKeys&gt;&lt;Key&gt;" &amp; Data!A2 &amp; "&lt;/Key&gt;&lt;/FolderLookupKeys&gt;&lt;/PackageData&gt;","")</f>
        <v/>
      </c>
      <c r="G794" s="3" t="str">
        <f t="shared" si="12"/>
        <v/>
      </c>
    </row>
    <row r="795" spans="4:7" ht="12.75" customHeight="1" x14ac:dyDescent="0.2">
      <c r="D795" s="1" t="str">
        <f>IF(AND(Data!B796&lt;&gt;"",NOT(ISBLANK(Data!B796))),"&lt;DocumentInfo&gt;" &amp; E795 &amp; "&lt;/DocumentInfo&gt;","")</f>
        <v/>
      </c>
      <c r="E795" s="2" t="str">
        <f>IF(AND(Data!B796&lt;&gt;"",NOT(ISBLANK(Data!B796))),"&lt;FileName&gt;" &amp; Data!B796 &amp; "&lt;/FileName&gt;&lt;Title&gt;" &amp; Data!C796 &amp; "&lt;/Title&gt;&lt;Comments&gt;" &amp; Data!D796 &amp; "&lt;/Comments&gt;&lt;DocumentType&gt;" &amp; Data!E796 &amp; "&lt;/DocumentType&gt;&lt;Status1&gt;" &amp; Data!F796 &amp; "&lt;/Status1&gt;&lt;Status2&gt;" &amp; Data!G796 &amp; "&lt;/Status2&gt;","")</f>
        <v/>
      </c>
      <c r="F795" s="1" t="str">
        <f>IF(AND(AND(NOT(ISBLANK(Data!B796)),Data!B796&lt;&gt;""),OR(ISBLANK(Data!B797),Data!B797="")),"&lt;/Documents&gt;&lt;FolderLookupKeys&gt;&lt;Key&gt;" &amp; Data!A2 &amp; "&lt;/Key&gt;&lt;/FolderLookupKeys&gt;&lt;/PackageData&gt;","")</f>
        <v/>
      </c>
      <c r="G795" s="3" t="str">
        <f t="shared" si="12"/>
        <v/>
      </c>
    </row>
    <row r="796" spans="4:7" ht="12.75" customHeight="1" x14ac:dyDescent="0.2">
      <c r="D796" s="1" t="str">
        <f>IF(AND(Data!B797&lt;&gt;"",NOT(ISBLANK(Data!B797))),"&lt;DocumentInfo&gt;" &amp; E796 &amp; "&lt;/DocumentInfo&gt;","")</f>
        <v/>
      </c>
      <c r="E796" s="2" t="str">
        <f>IF(AND(Data!B797&lt;&gt;"",NOT(ISBLANK(Data!B797))),"&lt;FileName&gt;" &amp; Data!B797 &amp; "&lt;/FileName&gt;&lt;Title&gt;" &amp; Data!C797 &amp; "&lt;/Title&gt;&lt;Comments&gt;" &amp; Data!D797 &amp; "&lt;/Comments&gt;&lt;DocumentType&gt;" &amp; Data!E797 &amp; "&lt;/DocumentType&gt;&lt;Status1&gt;" &amp; Data!F797 &amp; "&lt;/Status1&gt;&lt;Status2&gt;" &amp; Data!G797 &amp; "&lt;/Status2&gt;","")</f>
        <v/>
      </c>
      <c r="F796" s="1" t="str">
        <f>IF(AND(AND(NOT(ISBLANK(Data!B797)),Data!B797&lt;&gt;""),OR(ISBLANK(Data!B798),Data!B798="")),"&lt;/Documents&gt;&lt;FolderLookupKeys&gt;&lt;Key&gt;" &amp; Data!A2 &amp; "&lt;/Key&gt;&lt;/FolderLookupKeys&gt;&lt;/PackageData&gt;","")</f>
        <v/>
      </c>
      <c r="G796" s="3" t="str">
        <f t="shared" si="12"/>
        <v/>
      </c>
    </row>
    <row r="797" spans="4:7" ht="12.75" customHeight="1" x14ac:dyDescent="0.2">
      <c r="D797" s="1" t="str">
        <f>IF(AND(Data!B798&lt;&gt;"",NOT(ISBLANK(Data!B798))),"&lt;DocumentInfo&gt;" &amp; E797 &amp; "&lt;/DocumentInfo&gt;","")</f>
        <v/>
      </c>
      <c r="E797" s="2" t="str">
        <f>IF(AND(Data!B798&lt;&gt;"",NOT(ISBLANK(Data!B798))),"&lt;FileName&gt;" &amp; Data!B798 &amp; "&lt;/FileName&gt;&lt;Title&gt;" &amp; Data!C798 &amp; "&lt;/Title&gt;&lt;Comments&gt;" &amp; Data!D798 &amp; "&lt;/Comments&gt;&lt;DocumentType&gt;" &amp; Data!E798 &amp; "&lt;/DocumentType&gt;&lt;Status1&gt;" &amp; Data!F798 &amp; "&lt;/Status1&gt;&lt;Status2&gt;" &amp; Data!G798 &amp; "&lt;/Status2&gt;","")</f>
        <v/>
      </c>
      <c r="F797" s="1" t="str">
        <f>IF(AND(AND(NOT(ISBLANK(Data!B798)),Data!B798&lt;&gt;""),OR(ISBLANK(Data!B799),Data!B799="")),"&lt;/Documents&gt;&lt;FolderLookupKeys&gt;&lt;Key&gt;" &amp; Data!A2 &amp; "&lt;/Key&gt;&lt;/FolderLookupKeys&gt;&lt;/PackageData&gt;","")</f>
        <v/>
      </c>
      <c r="G797" s="3" t="str">
        <f t="shared" si="12"/>
        <v/>
      </c>
    </row>
    <row r="798" spans="4:7" ht="12.75" customHeight="1" x14ac:dyDescent="0.2">
      <c r="D798" s="1" t="str">
        <f>IF(AND(Data!B799&lt;&gt;"",NOT(ISBLANK(Data!B799))),"&lt;DocumentInfo&gt;" &amp; E798 &amp; "&lt;/DocumentInfo&gt;","")</f>
        <v/>
      </c>
      <c r="E798" s="2" t="str">
        <f>IF(AND(Data!B799&lt;&gt;"",NOT(ISBLANK(Data!B799))),"&lt;FileName&gt;" &amp; Data!B799 &amp; "&lt;/FileName&gt;&lt;Title&gt;" &amp; Data!C799 &amp; "&lt;/Title&gt;&lt;Comments&gt;" &amp; Data!D799 &amp; "&lt;/Comments&gt;&lt;DocumentType&gt;" &amp; Data!E799 &amp; "&lt;/DocumentType&gt;&lt;Status1&gt;" &amp; Data!F799 &amp; "&lt;/Status1&gt;&lt;Status2&gt;" &amp; Data!G799 &amp; "&lt;/Status2&gt;","")</f>
        <v/>
      </c>
      <c r="F798" s="1" t="str">
        <f>IF(AND(AND(NOT(ISBLANK(Data!B799)),Data!B799&lt;&gt;""),OR(ISBLANK(Data!B800),Data!B800="")),"&lt;/Documents&gt;&lt;FolderLookupKeys&gt;&lt;Key&gt;" &amp; Data!A2 &amp; "&lt;/Key&gt;&lt;/FolderLookupKeys&gt;&lt;/PackageData&gt;","")</f>
        <v/>
      </c>
      <c r="G798" s="3" t="str">
        <f t="shared" si="12"/>
        <v/>
      </c>
    </row>
    <row r="799" spans="4:7" ht="12.75" customHeight="1" x14ac:dyDescent="0.2">
      <c r="D799" s="1" t="str">
        <f>IF(AND(Data!B800&lt;&gt;"",NOT(ISBLANK(Data!B800))),"&lt;DocumentInfo&gt;" &amp; E799 &amp; "&lt;/DocumentInfo&gt;","")</f>
        <v/>
      </c>
      <c r="E799" s="2" t="str">
        <f>IF(AND(Data!B800&lt;&gt;"",NOT(ISBLANK(Data!B800))),"&lt;FileName&gt;" &amp; Data!B800 &amp; "&lt;/FileName&gt;&lt;Title&gt;" &amp; Data!C800 &amp; "&lt;/Title&gt;&lt;Comments&gt;" &amp; Data!D800 &amp; "&lt;/Comments&gt;&lt;DocumentType&gt;" &amp; Data!E800 &amp; "&lt;/DocumentType&gt;&lt;Status1&gt;" &amp; Data!F800 &amp; "&lt;/Status1&gt;&lt;Status2&gt;" &amp; Data!G800 &amp; "&lt;/Status2&gt;","")</f>
        <v/>
      </c>
      <c r="F799" s="1" t="str">
        <f>IF(AND(AND(NOT(ISBLANK(Data!B800)),Data!B800&lt;&gt;""),OR(ISBLANK(Data!B801),Data!B801="")),"&lt;/Documents&gt;&lt;FolderLookupKeys&gt;&lt;Key&gt;" &amp; Data!A2 &amp; "&lt;/Key&gt;&lt;/FolderLookupKeys&gt;&lt;/PackageData&gt;","")</f>
        <v/>
      </c>
      <c r="G799" s="3" t="str">
        <f t="shared" si="12"/>
        <v/>
      </c>
    </row>
    <row r="800" spans="4:7" ht="12.75" customHeight="1" x14ac:dyDescent="0.2">
      <c r="D800" s="1" t="str">
        <f>IF(AND(Data!B801&lt;&gt;"",NOT(ISBLANK(Data!B801))),"&lt;DocumentInfo&gt;" &amp; E800 &amp; "&lt;/DocumentInfo&gt;","")</f>
        <v/>
      </c>
      <c r="E800" s="2" t="str">
        <f>IF(AND(Data!B801&lt;&gt;"",NOT(ISBLANK(Data!B801))),"&lt;FileName&gt;" &amp; Data!B801 &amp; "&lt;/FileName&gt;&lt;Title&gt;" &amp; Data!C801 &amp; "&lt;/Title&gt;&lt;Comments&gt;" &amp; Data!D801 &amp; "&lt;/Comments&gt;&lt;DocumentType&gt;" &amp; Data!E801 &amp; "&lt;/DocumentType&gt;&lt;Status1&gt;" &amp; Data!F801 &amp; "&lt;/Status1&gt;&lt;Status2&gt;" &amp; Data!G801 &amp; "&lt;/Status2&gt;","")</f>
        <v/>
      </c>
      <c r="F800" s="1" t="str">
        <f>IF(AND(AND(NOT(ISBLANK(Data!B801)),Data!B801&lt;&gt;""),OR(ISBLANK(Data!B802),Data!B802="")),"&lt;/Documents&gt;&lt;FolderLookupKeys&gt;&lt;Key&gt;" &amp; Data!A2 &amp; "&lt;/Key&gt;&lt;/FolderLookupKeys&gt;&lt;/PackageData&gt;","")</f>
        <v/>
      </c>
      <c r="G800" s="3" t="str">
        <f t="shared" si="12"/>
        <v/>
      </c>
    </row>
    <row r="801" spans="4:7" ht="12.75" customHeight="1" x14ac:dyDescent="0.2">
      <c r="D801" s="1" t="str">
        <f>IF(AND(Data!B802&lt;&gt;"",NOT(ISBLANK(Data!B802))),"&lt;DocumentInfo&gt;" &amp; E801 &amp; "&lt;/DocumentInfo&gt;","")</f>
        <v/>
      </c>
      <c r="E801" s="2" t="str">
        <f>IF(AND(Data!B802&lt;&gt;"",NOT(ISBLANK(Data!B802))),"&lt;FileName&gt;" &amp; Data!B802 &amp; "&lt;/FileName&gt;&lt;Title&gt;" &amp; Data!C802 &amp; "&lt;/Title&gt;&lt;Comments&gt;" &amp; Data!D802 &amp; "&lt;/Comments&gt;&lt;DocumentType&gt;" &amp; Data!E802 &amp; "&lt;/DocumentType&gt;&lt;Status1&gt;" &amp; Data!F802 &amp; "&lt;/Status1&gt;&lt;Status2&gt;" &amp; Data!G802 &amp; "&lt;/Status2&gt;","")</f>
        <v/>
      </c>
      <c r="F801" s="1" t="str">
        <f>IF(AND(AND(NOT(ISBLANK(Data!B802)),Data!B802&lt;&gt;""),OR(ISBLANK(Data!B803),Data!B803="")),"&lt;/Documents&gt;&lt;FolderLookupKeys&gt;&lt;Key&gt;" &amp; Data!A2 &amp; "&lt;/Key&gt;&lt;/FolderLookupKeys&gt;&lt;/PackageData&gt;","")</f>
        <v/>
      </c>
      <c r="G801" s="3" t="str">
        <f t="shared" si="12"/>
        <v/>
      </c>
    </row>
    <row r="802" spans="4:7" ht="12.75" customHeight="1" x14ac:dyDescent="0.2">
      <c r="D802" s="1" t="str">
        <f>IF(AND(Data!B803&lt;&gt;"",NOT(ISBLANK(Data!B803))),"&lt;DocumentInfo&gt;" &amp; E802 &amp; "&lt;/DocumentInfo&gt;","")</f>
        <v/>
      </c>
      <c r="E802" s="2" t="str">
        <f>IF(AND(Data!B803&lt;&gt;"",NOT(ISBLANK(Data!B803))),"&lt;FileName&gt;" &amp; Data!B803 &amp; "&lt;/FileName&gt;&lt;Title&gt;" &amp; Data!C803 &amp; "&lt;/Title&gt;&lt;Comments&gt;" &amp; Data!D803 &amp; "&lt;/Comments&gt;&lt;DocumentType&gt;" &amp; Data!E803 &amp; "&lt;/DocumentType&gt;&lt;Status1&gt;" &amp; Data!F803 &amp; "&lt;/Status1&gt;&lt;Status2&gt;" &amp; Data!G803 &amp; "&lt;/Status2&gt;","")</f>
        <v/>
      </c>
      <c r="F802" s="1" t="str">
        <f>IF(AND(AND(NOT(ISBLANK(Data!B803)),Data!B803&lt;&gt;""),OR(ISBLANK(Data!B804),Data!B804="")),"&lt;/Documents&gt;&lt;FolderLookupKeys&gt;&lt;Key&gt;" &amp; Data!A2 &amp; "&lt;/Key&gt;&lt;/FolderLookupKeys&gt;&lt;/PackageData&gt;","")</f>
        <v/>
      </c>
      <c r="G802" s="3" t="str">
        <f t="shared" si="12"/>
        <v/>
      </c>
    </row>
    <row r="803" spans="4:7" ht="12.75" customHeight="1" x14ac:dyDescent="0.2">
      <c r="D803" s="1" t="str">
        <f>IF(AND(Data!B804&lt;&gt;"",NOT(ISBLANK(Data!B804))),"&lt;DocumentInfo&gt;" &amp; E803 &amp; "&lt;/DocumentInfo&gt;","")</f>
        <v/>
      </c>
      <c r="E803" s="2" t="str">
        <f>IF(AND(Data!B804&lt;&gt;"",NOT(ISBLANK(Data!B804))),"&lt;FileName&gt;" &amp; Data!B804 &amp; "&lt;/FileName&gt;&lt;Title&gt;" &amp; Data!C804 &amp; "&lt;/Title&gt;&lt;Comments&gt;" &amp; Data!D804 &amp; "&lt;/Comments&gt;&lt;DocumentType&gt;" &amp; Data!E804 &amp; "&lt;/DocumentType&gt;&lt;Status1&gt;" &amp; Data!F804 &amp; "&lt;/Status1&gt;&lt;Status2&gt;" &amp; Data!G804 &amp; "&lt;/Status2&gt;","")</f>
        <v/>
      </c>
      <c r="F803" s="1" t="str">
        <f>IF(AND(AND(NOT(ISBLANK(Data!B804)),Data!B804&lt;&gt;""),OR(ISBLANK(Data!B805),Data!B805="")),"&lt;/Documents&gt;&lt;FolderLookupKeys&gt;&lt;Key&gt;" &amp; Data!A2 &amp; "&lt;/Key&gt;&lt;/FolderLookupKeys&gt;&lt;/PackageData&gt;","")</f>
        <v/>
      </c>
      <c r="G803" s="3" t="str">
        <f t="shared" si="12"/>
        <v/>
      </c>
    </row>
    <row r="804" spans="4:7" ht="12.75" customHeight="1" x14ac:dyDescent="0.2">
      <c r="D804" s="1" t="str">
        <f>IF(AND(Data!B805&lt;&gt;"",NOT(ISBLANK(Data!B805))),"&lt;DocumentInfo&gt;" &amp; E804 &amp; "&lt;/DocumentInfo&gt;","")</f>
        <v/>
      </c>
      <c r="E804" s="2" t="str">
        <f>IF(AND(Data!B805&lt;&gt;"",NOT(ISBLANK(Data!B805))),"&lt;FileName&gt;" &amp; Data!B805 &amp; "&lt;/FileName&gt;&lt;Title&gt;" &amp; Data!C805 &amp; "&lt;/Title&gt;&lt;Comments&gt;" &amp; Data!D805 &amp; "&lt;/Comments&gt;&lt;DocumentType&gt;" &amp; Data!E805 &amp; "&lt;/DocumentType&gt;&lt;Status1&gt;" &amp; Data!F805 &amp; "&lt;/Status1&gt;&lt;Status2&gt;" &amp; Data!G805 &amp; "&lt;/Status2&gt;","")</f>
        <v/>
      </c>
      <c r="F804" s="1" t="str">
        <f>IF(AND(AND(NOT(ISBLANK(Data!B805)),Data!B805&lt;&gt;""),OR(ISBLANK(Data!B806),Data!B806="")),"&lt;/Documents&gt;&lt;FolderLookupKeys&gt;&lt;Key&gt;" &amp; Data!A2 &amp; "&lt;/Key&gt;&lt;/FolderLookupKeys&gt;&lt;/PackageData&gt;","")</f>
        <v/>
      </c>
      <c r="G804" s="3" t="str">
        <f t="shared" si="12"/>
        <v/>
      </c>
    </row>
    <row r="805" spans="4:7" ht="12.75" customHeight="1" x14ac:dyDescent="0.2">
      <c r="D805" s="1" t="str">
        <f>IF(AND(Data!B806&lt;&gt;"",NOT(ISBLANK(Data!B806))),"&lt;DocumentInfo&gt;" &amp; E805 &amp; "&lt;/DocumentInfo&gt;","")</f>
        <v/>
      </c>
      <c r="E805" s="2" t="str">
        <f>IF(AND(Data!B806&lt;&gt;"",NOT(ISBLANK(Data!B806))),"&lt;FileName&gt;" &amp; Data!B806 &amp; "&lt;/FileName&gt;&lt;Title&gt;" &amp; Data!C806 &amp; "&lt;/Title&gt;&lt;Comments&gt;" &amp; Data!D806 &amp; "&lt;/Comments&gt;&lt;DocumentType&gt;" &amp; Data!E806 &amp; "&lt;/DocumentType&gt;&lt;Status1&gt;" &amp; Data!F806 &amp; "&lt;/Status1&gt;&lt;Status2&gt;" &amp; Data!G806 &amp; "&lt;/Status2&gt;","")</f>
        <v/>
      </c>
      <c r="F805" s="1" t="str">
        <f>IF(AND(AND(NOT(ISBLANK(Data!B806)),Data!B806&lt;&gt;""),OR(ISBLANK(Data!B807),Data!B807="")),"&lt;/Documents&gt;&lt;FolderLookupKeys&gt;&lt;Key&gt;" &amp; Data!A2 &amp; "&lt;/Key&gt;&lt;/FolderLookupKeys&gt;&lt;/PackageData&gt;","")</f>
        <v/>
      </c>
      <c r="G805" s="3" t="str">
        <f t="shared" si="12"/>
        <v/>
      </c>
    </row>
    <row r="806" spans="4:7" ht="12.75" customHeight="1" x14ac:dyDescent="0.2">
      <c r="D806" s="1" t="str">
        <f>IF(AND(Data!B807&lt;&gt;"",NOT(ISBLANK(Data!B807))),"&lt;DocumentInfo&gt;" &amp; E806 &amp; "&lt;/DocumentInfo&gt;","")</f>
        <v/>
      </c>
      <c r="E806" s="2" t="str">
        <f>IF(AND(Data!B807&lt;&gt;"",NOT(ISBLANK(Data!B807))),"&lt;FileName&gt;" &amp; Data!B807 &amp; "&lt;/FileName&gt;&lt;Title&gt;" &amp; Data!C807 &amp; "&lt;/Title&gt;&lt;Comments&gt;" &amp; Data!D807 &amp; "&lt;/Comments&gt;&lt;DocumentType&gt;" &amp; Data!E807 &amp; "&lt;/DocumentType&gt;&lt;Status1&gt;" &amp; Data!F807 &amp; "&lt;/Status1&gt;&lt;Status2&gt;" &amp; Data!G807 &amp; "&lt;/Status2&gt;","")</f>
        <v/>
      </c>
      <c r="F806" s="1" t="str">
        <f>IF(AND(AND(NOT(ISBLANK(Data!B807)),Data!B807&lt;&gt;""),OR(ISBLANK(Data!B808),Data!B808="")),"&lt;/Documents&gt;&lt;FolderLookupKeys&gt;&lt;Key&gt;" &amp; Data!A2 &amp; "&lt;/Key&gt;&lt;/FolderLookupKeys&gt;&lt;/PackageData&gt;","")</f>
        <v/>
      </c>
      <c r="G806" s="3" t="str">
        <f t="shared" si="12"/>
        <v/>
      </c>
    </row>
    <row r="807" spans="4:7" ht="12.75" customHeight="1" x14ac:dyDescent="0.2">
      <c r="D807" s="1" t="str">
        <f>IF(AND(Data!B808&lt;&gt;"",NOT(ISBLANK(Data!B808))),"&lt;DocumentInfo&gt;" &amp; E807 &amp; "&lt;/DocumentInfo&gt;","")</f>
        <v/>
      </c>
      <c r="E807" s="2" t="str">
        <f>IF(AND(Data!B808&lt;&gt;"",NOT(ISBLANK(Data!B808))),"&lt;FileName&gt;" &amp; Data!B808 &amp; "&lt;/FileName&gt;&lt;Title&gt;" &amp; Data!C808 &amp; "&lt;/Title&gt;&lt;Comments&gt;" &amp; Data!D808 &amp; "&lt;/Comments&gt;&lt;DocumentType&gt;" &amp; Data!E808 &amp; "&lt;/DocumentType&gt;&lt;Status1&gt;" &amp; Data!F808 &amp; "&lt;/Status1&gt;&lt;Status2&gt;" &amp; Data!G808 &amp; "&lt;/Status2&gt;","")</f>
        <v/>
      </c>
      <c r="F807" s="1" t="str">
        <f>IF(AND(AND(NOT(ISBLANK(Data!B808)),Data!B808&lt;&gt;""),OR(ISBLANK(Data!B809),Data!B809="")),"&lt;/Documents&gt;&lt;FolderLookupKeys&gt;&lt;Key&gt;" &amp; Data!A2 &amp; "&lt;/Key&gt;&lt;/FolderLookupKeys&gt;&lt;/PackageData&gt;","")</f>
        <v/>
      </c>
      <c r="G807" s="3" t="str">
        <f t="shared" si="12"/>
        <v/>
      </c>
    </row>
    <row r="808" spans="4:7" ht="12.75" customHeight="1" x14ac:dyDescent="0.2">
      <c r="D808" s="1" t="str">
        <f>IF(AND(Data!B809&lt;&gt;"",NOT(ISBLANK(Data!B809))),"&lt;DocumentInfo&gt;" &amp; E808 &amp; "&lt;/DocumentInfo&gt;","")</f>
        <v/>
      </c>
      <c r="E808" s="2" t="str">
        <f>IF(AND(Data!B809&lt;&gt;"",NOT(ISBLANK(Data!B809))),"&lt;FileName&gt;" &amp; Data!B809 &amp; "&lt;/FileName&gt;&lt;Title&gt;" &amp; Data!C809 &amp; "&lt;/Title&gt;&lt;Comments&gt;" &amp; Data!D809 &amp; "&lt;/Comments&gt;&lt;DocumentType&gt;" &amp; Data!E809 &amp; "&lt;/DocumentType&gt;&lt;Status1&gt;" &amp; Data!F809 &amp; "&lt;/Status1&gt;&lt;Status2&gt;" &amp; Data!G809 &amp; "&lt;/Status2&gt;","")</f>
        <v/>
      </c>
      <c r="F808" s="1" t="str">
        <f>IF(AND(AND(NOT(ISBLANK(Data!B809)),Data!B809&lt;&gt;""),OR(ISBLANK(Data!B810),Data!B810="")),"&lt;/Documents&gt;&lt;FolderLookupKeys&gt;&lt;Key&gt;" &amp; Data!A2 &amp; "&lt;/Key&gt;&lt;/FolderLookupKeys&gt;&lt;/PackageData&gt;","")</f>
        <v/>
      </c>
      <c r="G808" s="3" t="str">
        <f t="shared" si="12"/>
        <v/>
      </c>
    </row>
    <row r="809" spans="4:7" ht="12.75" customHeight="1" x14ac:dyDescent="0.2">
      <c r="D809" s="1" t="str">
        <f>IF(AND(Data!B810&lt;&gt;"",NOT(ISBLANK(Data!B810))),"&lt;DocumentInfo&gt;" &amp; E809 &amp; "&lt;/DocumentInfo&gt;","")</f>
        <v/>
      </c>
      <c r="E809" s="2" t="str">
        <f>IF(AND(Data!B810&lt;&gt;"",NOT(ISBLANK(Data!B810))),"&lt;FileName&gt;" &amp; Data!B810 &amp; "&lt;/FileName&gt;&lt;Title&gt;" &amp; Data!C810 &amp; "&lt;/Title&gt;&lt;Comments&gt;" &amp; Data!D810 &amp; "&lt;/Comments&gt;&lt;DocumentType&gt;" &amp; Data!E810 &amp; "&lt;/DocumentType&gt;&lt;Status1&gt;" &amp; Data!F810 &amp; "&lt;/Status1&gt;&lt;Status2&gt;" &amp; Data!G810 &amp; "&lt;/Status2&gt;","")</f>
        <v/>
      </c>
      <c r="F809" s="1" t="str">
        <f>IF(AND(AND(NOT(ISBLANK(Data!B810)),Data!B810&lt;&gt;""),OR(ISBLANK(Data!B811),Data!B811="")),"&lt;/Documents&gt;&lt;FolderLookupKeys&gt;&lt;Key&gt;" &amp; Data!A2 &amp; "&lt;/Key&gt;&lt;/FolderLookupKeys&gt;&lt;/PackageData&gt;","")</f>
        <v/>
      </c>
      <c r="G809" s="3" t="str">
        <f t="shared" si="12"/>
        <v/>
      </c>
    </row>
    <row r="810" spans="4:7" ht="12.75" customHeight="1" x14ac:dyDescent="0.2">
      <c r="D810" s="1" t="str">
        <f>IF(AND(Data!B811&lt;&gt;"",NOT(ISBLANK(Data!B811))),"&lt;DocumentInfo&gt;" &amp; E810 &amp; "&lt;/DocumentInfo&gt;","")</f>
        <v/>
      </c>
      <c r="E810" s="2" t="str">
        <f>IF(AND(Data!B811&lt;&gt;"",NOT(ISBLANK(Data!B811))),"&lt;FileName&gt;" &amp; Data!B811 &amp; "&lt;/FileName&gt;&lt;Title&gt;" &amp; Data!C811 &amp; "&lt;/Title&gt;&lt;Comments&gt;" &amp; Data!D811 &amp; "&lt;/Comments&gt;&lt;DocumentType&gt;" &amp; Data!E811 &amp; "&lt;/DocumentType&gt;&lt;Status1&gt;" &amp; Data!F811 &amp; "&lt;/Status1&gt;&lt;Status2&gt;" &amp; Data!G811 &amp; "&lt;/Status2&gt;","")</f>
        <v/>
      </c>
      <c r="F810" s="1" t="str">
        <f>IF(AND(AND(NOT(ISBLANK(Data!B811)),Data!B811&lt;&gt;""),OR(ISBLANK(Data!B812),Data!B812="")),"&lt;/Documents&gt;&lt;FolderLookupKeys&gt;&lt;Key&gt;" &amp; Data!A2 &amp; "&lt;/Key&gt;&lt;/FolderLookupKeys&gt;&lt;/PackageData&gt;","")</f>
        <v/>
      </c>
      <c r="G810" s="3" t="str">
        <f t="shared" si="12"/>
        <v/>
      </c>
    </row>
    <row r="811" spans="4:7" ht="12.75" customHeight="1" x14ac:dyDescent="0.2">
      <c r="D811" s="1" t="str">
        <f>IF(AND(Data!B812&lt;&gt;"",NOT(ISBLANK(Data!B812))),"&lt;DocumentInfo&gt;" &amp; E811 &amp; "&lt;/DocumentInfo&gt;","")</f>
        <v/>
      </c>
      <c r="E811" s="2" t="str">
        <f>IF(AND(Data!B812&lt;&gt;"",NOT(ISBLANK(Data!B812))),"&lt;FileName&gt;" &amp; Data!B812 &amp; "&lt;/FileName&gt;&lt;Title&gt;" &amp; Data!C812 &amp; "&lt;/Title&gt;&lt;Comments&gt;" &amp; Data!D812 &amp; "&lt;/Comments&gt;&lt;DocumentType&gt;" &amp; Data!E812 &amp; "&lt;/DocumentType&gt;&lt;Status1&gt;" &amp; Data!F812 &amp; "&lt;/Status1&gt;&lt;Status2&gt;" &amp; Data!G812 &amp; "&lt;/Status2&gt;","")</f>
        <v/>
      </c>
      <c r="F811" s="1" t="str">
        <f>IF(AND(AND(NOT(ISBLANK(Data!B812)),Data!B812&lt;&gt;""),OR(ISBLANK(Data!B813),Data!B813="")),"&lt;/Documents&gt;&lt;FolderLookupKeys&gt;&lt;Key&gt;" &amp; Data!A2 &amp; "&lt;/Key&gt;&lt;/FolderLookupKeys&gt;&lt;/PackageData&gt;","")</f>
        <v/>
      </c>
      <c r="G811" s="3" t="str">
        <f t="shared" si="12"/>
        <v/>
      </c>
    </row>
    <row r="812" spans="4:7" ht="12.75" customHeight="1" x14ac:dyDescent="0.2">
      <c r="D812" s="1" t="str">
        <f>IF(AND(Data!B813&lt;&gt;"",NOT(ISBLANK(Data!B813))),"&lt;DocumentInfo&gt;" &amp; E812 &amp; "&lt;/DocumentInfo&gt;","")</f>
        <v/>
      </c>
      <c r="E812" s="2" t="str">
        <f>IF(AND(Data!B813&lt;&gt;"",NOT(ISBLANK(Data!B813))),"&lt;FileName&gt;" &amp; Data!B813 &amp; "&lt;/FileName&gt;&lt;Title&gt;" &amp; Data!C813 &amp; "&lt;/Title&gt;&lt;Comments&gt;" &amp; Data!D813 &amp; "&lt;/Comments&gt;&lt;DocumentType&gt;" &amp; Data!E813 &amp; "&lt;/DocumentType&gt;&lt;Status1&gt;" &amp; Data!F813 &amp; "&lt;/Status1&gt;&lt;Status2&gt;" &amp; Data!G813 &amp; "&lt;/Status2&gt;","")</f>
        <v/>
      </c>
      <c r="F812" s="1" t="str">
        <f>IF(AND(AND(NOT(ISBLANK(Data!B813)),Data!B813&lt;&gt;""),OR(ISBLANK(Data!B814),Data!B814="")),"&lt;/Documents&gt;&lt;FolderLookupKeys&gt;&lt;Key&gt;" &amp; Data!A2 &amp; "&lt;/Key&gt;&lt;/FolderLookupKeys&gt;&lt;/PackageData&gt;","")</f>
        <v/>
      </c>
      <c r="G812" s="3" t="str">
        <f t="shared" si="12"/>
        <v/>
      </c>
    </row>
    <row r="813" spans="4:7" ht="12.75" customHeight="1" x14ac:dyDescent="0.2">
      <c r="D813" s="1" t="str">
        <f>IF(AND(Data!B814&lt;&gt;"",NOT(ISBLANK(Data!B814))),"&lt;DocumentInfo&gt;" &amp; E813 &amp; "&lt;/DocumentInfo&gt;","")</f>
        <v/>
      </c>
      <c r="E813" s="2" t="str">
        <f>IF(AND(Data!B814&lt;&gt;"",NOT(ISBLANK(Data!B814))),"&lt;FileName&gt;" &amp; Data!B814 &amp; "&lt;/FileName&gt;&lt;Title&gt;" &amp; Data!C814 &amp; "&lt;/Title&gt;&lt;Comments&gt;" &amp; Data!D814 &amp; "&lt;/Comments&gt;&lt;DocumentType&gt;" &amp; Data!E814 &amp; "&lt;/DocumentType&gt;&lt;Status1&gt;" &amp; Data!F814 &amp; "&lt;/Status1&gt;&lt;Status2&gt;" &amp; Data!G814 &amp; "&lt;/Status2&gt;","")</f>
        <v/>
      </c>
      <c r="F813" s="1" t="str">
        <f>IF(AND(AND(NOT(ISBLANK(Data!B814)),Data!B814&lt;&gt;""),OR(ISBLANK(Data!B815),Data!B815="")),"&lt;/Documents&gt;&lt;FolderLookupKeys&gt;&lt;Key&gt;" &amp; Data!A2 &amp; "&lt;/Key&gt;&lt;/FolderLookupKeys&gt;&lt;/PackageData&gt;","")</f>
        <v/>
      </c>
      <c r="G813" s="3" t="str">
        <f t="shared" si="12"/>
        <v/>
      </c>
    </row>
    <row r="814" spans="4:7" ht="12.75" customHeight="1" x14ac:dyDescent="0.2">
      <c r="D814" s="1" t="str">
        <f>IF(AND(Data!B815&lt;&gt;"",NOT(ISBLANK(Data!B815))),"&lt;DocumentInfo&gt;" &amp; E814 &amp; "&lt;/DocumentInfo&gt;","")</f>
        <v/>
      </c>
      <c r="E814" s="2" t="str">
        <f>IF(AND(Data!B815&lt;&gt;"",NOT(ISBLANK(Data!B815))),"&lt;FileName&gt;" &amp; Data!B815 &amp; "&lt;/FileName&gt;&lt;Title&gt;" &amp; Data!C815 &amp; "&lt;/Title&gt;&lt;Comments&gt;" &amp; Data!D815 &amp; "&lt;/Comments&gt;&lt;DocumentType&gt;" &amp; Data!E815 &amp; "&lt;/DocumentType&gt;&lt;Status1&gt;" &amp; Data!F815 &amp; "&lt;/Status1&gt;&lt;Status2&gt;" &amp; Data!G815 &amp; "&lt;/Status2&gt;","")</f>
        <v/>
      </c>
      <c r="F814" s="1" t="str">
        <f>IF(AND(AND(NOT(ISBLANK(Data!B815)),Data!B815&lt;&gt;""),OR(ISBLANK(Data!B816),Data!B816="")),"&lt;/Documents&gt;&lt;FolderLookupKeys&gt;&lt;Key&gt;" &amp; Data!A2 &amp; "&lt;/Key&gt;&lt;/FolderLookupKeys&gt;&lt;/PackageData&gt;","")</f>
        <v/>
      </c>
      <c r="G814" s="3" t="str">
        <f t="shared" si="12"/>
        <v/>
      </c>
    </row>
    <row r="815" spans="4:7" ht="12.75" customHeight="1" x14ac:dyDescent="0.2">
      <c r="D815" s="1" t="str">
        <f>IF(AND(Data!B816&lt;&gt;"",NOT(ISBLANK(Data!B816))),"&lt;DocumentInfo&gt;" &amp; E815 &amp; "&lt;/DocumentInfo&gt;","")</f>
        <v/>
      </c>
      <c r="E815" s="2" t="str">
        <f>IF(AND(Data!B816&lt;&gt;"",NOT(ISBLANK(Data!B816))),"&lt;FileName&gt;" &amp; Data!B816 &amp; "&lt;/FileName&gt;&lt;Title&gt;" &amp; Data!C816 &amp; "&lt;/Title&gt;&lt;Comments&gt;" &amp; Data!D816 &amp; "&lt;/Comments&gt;&lt;DocumentType&gt;" &amp; Data!E816 &amp; "&lt;/DocumentType&gt;&lt;Status1&gt;" &amp; Data!F816 &amp; "&lt;/Status1&gt;&lt;Status2&gt;" &amp; Data!G816 &amp; "&lt;/Status2&gt;","")</f>
        <v/>
      </c>
      <c r="F815" s="1" t="str">
        <f>IF(AND(AND(NOT(ISBLANK(Data!B816)),Data!B816&lt;&gt;""),OR(ISBLANK(Data!B817),Data!B817="")),"&lt;/Documents&gt;&lt;FolderLookupKeys&gt;&lt;Key&gt;" &amp; Data!A2 &amp; "&lt;/Key&gt;&lt;/FolderLookupKeys&gt;&lt;/PackageData&gt;","")</f>
        <v/>
      </c>
      <c r="G815" s="3" t="str">
        <f t="shared" si="12"/>
        <v/>
      </c>
    </row>
    <row r="816" spans="4:7" ht="12.75" customHeight="1" x14ac:dyDescent="0.2">
      <c r="D816" s="1" t="str">
        <f>IF(AND(Data!B817&lt;&gt;"",NOT(ISBLANK(Data!B817))),"&lt;DocumentInfo&gt;" &amp; E816 &amp; "&lt;/DocumentInfo&gt;","")</f>
        <v/>
      </c>
      <c r="E816" s="2" t="str">
        <f>IF(AND(Data!B817&lt;&gt;"",NOT(ISBLANK(Data!B817))),"&lt;FileName&gt;" &amp; Data!B817 &amp; "&lt;/FileName&gt;&lt;Title&gt;" &amp; Data!C817 &amp; "&lt;/Title&gt;&lt;Comments&gt;" &amp; Data!D817 &amp; "&lt;/Comments&gt;&lt;DocumentType&gt;" &amp; Data!E817 &amp; "&lt;/DocumentType&gt;&lt;Status1&gt;" &amp; Data!F817 &amp; "&lt;/Status1&gt;&lt;Status2&gt;" &amp; Data!G817 &amp; "&lt;/Status2&gt;","")</f>
        <v/>
      </c>
      <c r="F816" s="1" t="str">
        <f>IF(AND(AND(NOT(ISBLANK(Data!B817)),Data!B817&lt;&gt;""),OR(ISBLANK(Data!B818),Data!B818="")),"&lt;/Documents&gt;&lt;FolderLookupKeys&gt;&lt;Key&gt;" &amp; Data!A2 &amp; "&lt;/Key&gt;&lt;/FolderLookupKeys&gt;&lt;/PackageData&gt;","")</f>
        <v/>
      </c>
      <c r="G816" s="3" t="str">
        <f t="shared" si="12"/>
        <v/>
      </c>
    </row>
    <row r="817" spans="4:7" ht="12.75" customHeight="1" x14ac:dyDescent="0.2">
      <c r="D817" s="1" t="str">
        <f>IF(AND(Data!B818&lt;&gt;"",NOT(ISBLANK(Data!B818))),"&lt;DocumentInfo&gt;" &amp; E817 &amp; "&lt;/DocumentInfo&gt;","")</f>
        <v/>
      </c>
      <c r="E817" s="2" t="str">
        <f>IF(AND(Data!B818&lt;&gt;"",NOT(ISBLANK(Data!B818))),"&lt;FileName&gt;" &amp; Data!B818 &amp; "&lt;/FileName&gt;&lt;Title&gt;" &amp; Data!C818 &amp; "&lt;/Title&gt;&lt;Comments&gt;" &amp; Data!D818 &amp; "&lt;/Comments&gt;&lt;DocumentType&gt;" &amp; Data!E818 &amp; "&lt;/DocumentType&gt;&lt;Status1&gt;" &amp; Data!F818 &amp; "&lt;/Status1&gt;&lt;Status2&gt;" &amp; Data!G818 &amp; "&lt;/Status2&gt;","")</f>
        <v/>
      </c>
      <c r="F817" s="1" t="str">
        <f>IF(AND(AND(NOT(ISBLANK(Data!B818)),Data!B818&lt;&gt;""),OR(ISBLANK(Data!B819),Data!B819="")),"&lt;/Documents&gt;&lt;FolderLookupKeys&gt;&lt;Key&gt;" &amp; Data!A2 &amp; "&lt;/Key&gt;&lt;/FolderLookupKeys&gt;&lt;/PackageData&gt;","")</f>
        <v/>
      </c>
      <c r="G817" s="3" t="str">
        <f t="shared" si="12"/>
        <v/>
      </c>
    </row>
    <row r="818" spans="4:7" ht="12.75" customHeight="1" x14ac:dyDescent="0.2">
      <c r="D818" s="1" t="str">
        <f>IF(AND(Data!B819&lt;&gt;"",NOT(ISBLANK(Data!B819))),"&lt;DocumentInfo&gt;" &amp; E818 &amp; "&lt;/DocumentInfo&gt;","")</f>
        <v/>
      </c>
      <c r="E818" s="2" t="str">
        <f>IF(AND(Data!B819&lt;&gt;"",NOT(ISBLANK(Data!B819))),"&lt;FileName&gt;" &amp; Data!B819 &amp; "&lt;/FileName&gt;&lt;Title&gt;" &amp; Data!C819 &amp; "&lt;/Title&gt;&lt;Comments&gt;" &amp; Data!D819 &amp; "&lt;/Comments&gt;&lt;DocumentType&gt;" &amp; Data!E819 &amp; "&lt;/DocumentType&gt;&lt;Status1&gt;" &amp; Data!F819 &amp; "&lt;/Status1&gt;&lt;Status2&gt;" &amp; Data!G819 &amp; "&lt;/Status2&gt;","")</f>
        <v/>
      </c>
      <c r="F818" s="1" t="str">
        <f>IF(AND(AND(NOT(ISBLANK(Data!B819)),Data!B819&lt;&gt;""),OR(ISBLANK(Data!B820),Data!B820="")),"&lt;/Documents&gt;&lt;FolderLookupKeys&gt;&lt;Key&gt;" &amp; Data!A2 &amp; "&lt;/Key&gt;&lt;/FolderLookupKeys&gt;&lt;/PackageData&gt;","")</f>
        <v/>
      </c>
      <c r="G818" s="3" t="str">
        <f t="shared" si="12"/>
        <v/>
      </c>
    </row>
    <row r="819" spans="4:7" ht="12.75" customHeight="1" x14ac:dyDescent="0.2">
      <c r="D819" s="1" t="str">
        <f>IF(AND(Data!B820&lt;&gt;"",NOT(ISBLANK(Data!B820))),"&lt;DocumentInfo&gt;" &amp; E819 &amp; "&lt;/DocumentInfo&gt;","")</f>
        <v/>
      </c>
      <c r="E819" s="2" t="str">
        <f>IF(AND(Data!B820&lt;&gt;"",NOT(ISBLANK(Data!B820))),"&lt;FileName&gt;" &amp; Data!B820 &amp; "&lt;/FileName&gt;&lt;Title&gt;" &amp; Data!C820 &amp; "&lt;/Title&gt;&lt;Comments&gt;" &amp; Data!D820 &amp; "&lt;/Comments&gt;&lt;DocumentType&gt;" &amp; Data!E820 &amp; "&lt;/DocumentType&gt;&lt;Status1&gt;" &amp; Data!F820 &amp; "&lt;/Status1&gt;&lt;Status2&gt;" &amp; Data!G820 &amp; "&lt;/Status2&gt;","")</f>
        <v/>
      </c>
      <c r="F819" s="1" t="str">
        <f>IF(AND(AND(NOT(ISBLANK(Data!B820)),Data!B820&lt;&gt;""),OR(ISBLANK(Data!B821),Data!B821="")),"&lt;/Documents&gt;&lt;FolderLookupKeys&gt;&lt;Key&gt;" &amp; Data!A2 &amp; "&lt;/Key&gt;&lt;/FolderLookupKeys&gt;&lt;/PackageData&gt;","")</f>
        <v/>
      </c>
      <c r="G819" s="3" t="str">
        <f t="shared" si="12"/>
        <v/>
      </c>
    </row>
    <row r="820" spans="4:7" ht="12.75" customHeight="1" x14ac:dyDescent="0.2">
      <c r="D820" s="1" t="str">
        <f>IF(AND(Data!B821&lt;&gt;"",NOT(ISBLANK(Data!B821))),"&lt;DocumentInfo&gt;" &amp; E820 &amp; "&lt;/DocumentInfo&gt;","")</f>
        <v/>
      </c>
      <c r="E820" s="2" t="str">
        <f>IF(AND(Data!B821&lt;&gt;"",NOT(ISBLANK(Data!B821))),"&lt;FileName&gt;" &amp; Data!B821 &amp; "&lt;/FileName&gt;&lt;Title&gt;" &amp; Data!C821 &amp; "&lt;/Title&gt;&lt;Comments&gt;" &amp; Data!D821 &amp; "&lt;/Comments&gt;&lt;DocumentType&gt;" &amp; Data!E821 &amp; "&lt;/DocumentType&gt;&lt;Status1&gt;" &amp; Data!F821 &amp; "&lt;/Status1&gt;&lt;Status2&gt;" &amp; Data!G821 &amp; "&lt;/Status2&gt;","")</f>
        <v/>
      </c>
      <c r="F820" s="1" t="str">
        <f>IF(AND(AND(NOT(ISBLANK(Data!B821)),Data!B821&lt;&gt;""),OR(ISBLANK(Data!B822),Data!B822="")),"&lt;/Documents&gt;&lt;FolderLookupKeys&gt;&lt;Key&gt;" &amp; Data!A2 &amp; "&lt;/Key&gt;&lt;/FolderLookupKeys&gt;&lt;/PackageData&gt;","")</f>
        <v/>
      </c>
      <c r="G820" s="3" t="str">
        <f t="shared" si="12"/>
        <v/>
      </c>
    </row>
    <row r="821" spans="4:7" ht="12.75" customHeight="1" x14ac:dyDescent="0.2">
      <c r="D821" s="1" t="str">
        <f>IF(AND(Data!B822&lt;&gt;"",NOT(ISBLANK(Data!B822))),"&lt;DocumentInfo&gt;" &amp; E821 &amp; "&lt;/DocumentInfo&gt;","")</f>
        <v/>
      </c>
      <c r="E821" s="2" t="str">
        <f>IF(AND(Data!B822&lt;&gt;"",NOT(ISBLANK(Data!B822))),"&lt;FileName&gt;" &amp; Data!B822 &amp; "&lt;/FileName&gt;&lt;Title&gt;" &amp; Data!C822 &amp; "&lt;/Title&gt;&lt;Comments&gt;" &amp; Data!D822 &amp; "&lt;/Comments&gt;&lt;DocumentType&gt;" &amp; Data!E822 &amp; "&lt;/DocumentType&gt;&lt;Status1&gt;" &amp; Data!F822 &amp; "&lt;/Status1&gt;&lt;Status2&gt;" &amp; Data!G822 &amp; "&lt;/Status2&gt;","")</f>
        <v/>
      </c>
      <c r="F821" s="1" t="str">
        <f>IF(AND(AND(NOT(ISBLANK(Data!B822)),Data!B822&lt;&gt;""),OR(ISBLANK(Data!B823),Data!B823="")),"&lt;/Documents&gt;&lt;FolderLookupKeys&gt;&lt;Key&gt;" &amp; Data!A2 &amp; "&lt;/Key&gt;&lt;/FolderLookupKeys&gt;&lt;/PackageData&gt;","")</f>
        <v/>
      </c>
      <c r="G821" s="3" t="str">
        <f t="shared" si="12"/>
        <v/>
      </c>
    </row>
    <row r="822" spans="4:7" ht="12.75" customHeight="1" x14ac:dyDescent="0.2">
      <c r="D822" s="1" t="str">
        <f>IF(AND(Data!B823&lt;&gt;"",NOT(ISBLANK(Data!B823))),"&lt;DocumentInfo&gt;" &amp; E822 &amp; "&lt;/DocumentInfo&gt;","")</f>
        <v/>
      </c>
      <c r="E822" s="2" t="str">
        <f>IF(AND(Data!B823&lt;&gt;"",NOT(ISBLANK(Data!B823))),"&lt;FileName&gt;" &amp; Data!B823 &amp; "&lt;/FileName&gt;&lt;Title&gt;" &amp; Data!C823 &amp; "&lt;/Title&gt;&lt;Comments&gt;" &amp; Data!D823 &amp; "&lt;/Comments&gt;&lt;DocumentType&gt;" &amp; Data!E823 &amp; "&lt;/DocumentType&gt;&lt;Status1&gt;" &amp; Data!F823 &amp; "&lt;/Status1&gt;&lt;Status2&gt;" &amp; Data!G823 &amp; "&lt;/Status2&gt;","")</f>
        <v/>
      </c>
      <c r="F822" s="1" t="str">
        <f>IF(AND(AND(NOT(ISBLANK(Data!B823)),Data!B823&lt;&gt;""),OR(ISBLANK(Data!B824),Data!B824="")),"&lt;/Documents&gt;&lt;FolderLookupKeys&gt;&lt;Key&gt;" &amp; Data!A2 &amp; "&lt;/Key&gt;&lt;/FolderLookupKeys&gt;&lt;/PackageData&gt;","")</f>
        <v/>
      </c>
      <c r="G822" s="3" t="str">
        <f t="shared" si="12"/>
        <v/>
      </c>
    </row>
    <row r="823" spans="4:7" ht="12.75" customHeight="1" x14ac:dyDescent="0.2">
      <c r="D823" s="1" t="str">
        <f>IF(AND(Data!B824&lt;&gt;"",NOT(ISBLANK(Data!B824))),"&lt;DocumentInfo&gt;" &amp; E823 &amp; "&lt;/DocumentInfo&gt;","")</f>
        <v/>
      </c>
      <c r="E823" s="2" t="str">
        <f>IF(AND(Data!B824&lt;&gt;"",NOT(ISBLANK(Data!B824))),"&lt;FileName&gt;" &amp; Data!B824 &amp; "&lt;/FileName&gt;&lt;Title&gt;" &amp; Data!C824 &amp; "&lt;/Title&gt;&lt;Comments&gt;" &amp; Data!D824 &amp; "&lt;/Comments&gt;&lt;DocumentType&gt;" &amp; Data!E824 &amp; "&lt;/DocumentType&gt;&lt;Status1&gt;" &amp; Data!F824 &amp; "&lt;/Status1&gt;&lt;Status2&gt;" &amp; Data!G824 &amp; "&lt;/Status2&gt;","")</f>
        <v/>
      </c>
      <c r="F823" s="1" t="str">
        <f>IF(AND(AND(NOT(ISBLANK(Data!B824)),Data!B824&lt;&gt;""),OR(ISBLANK(Data!B825),Data!B825="")),"&lt;/Documents&gt;&lt;FolderLookupKeys&gt;&lt;Key&gt;" &amp; Data!A2 &amp; "&lt;/Key&gt;&lt;/FolderLookupKeys&gt;&lt;/PackageData&gt;","")</f>
        <v/>
      </c>
      <c r="G823" s="3" t="str">
        <f t="shared" si="12"/>
        <v/>
      </c>
    </row>
    <row r="824" spans="4:7" ht="12.75" customHeight="1" x14ac:dyDescent="0.2">
      <c r="D824" s="1" t="str">
        <f>IF(AND(Data!B825&lt;&gt;"",NOT(ISBLANK(Data!B825))),"&lt;DocumentInfo&gt;" &amp; E824 &amp; "&lt;/DocumentInfo&gt;","")</f>
        <v/>
      </c>
      <c r="E824" s="2" t="str">
        <f>IF(AND(Data!B825&lt;&gt;"",NOT(ISBLANK(Data!B825))),"&lt;FileName&gt;" &amp; Data!B825 &amp; "&lt;/FileName&gt;&lt;Title&gt;" &amp; Data!C825 &amp; "&lt;/Title&gt;&lt;Comments&gt;" &amp; Data!D825 &amp; "&lt;/Comments&gt;&lt;DocumentType&gt;" &amp; Data!E825 &amp; "&lt;/DocumentType&gt;&lt;Status1&gt;" &amp; Data!F825 &amp; "&lt;/Status1&gt;&lt;Status2&gt;" &amp; Data!G825 &amp; "&lt;/Status2&gt;","")</f>
        <v/>
      </c>
      <c r="F824" s="1" t="str">
        <f>IF(AND(AND(NOT(ISBLANK(Data!B825)),Data!B825&lt;&gt;""),OR(ISBLANK(Data!B826),Data!B826="")),"&lt;/Documents&gt;&lt;FolderLookupKeys&gt;&lt;Key&gt;" &amp; Data!A2 &amp; "&lt;/Key&gt;&lt;/FolderLookupKeys&gt;&lt;/PackageData&gt;","")</f>
        <v/>
      </c>
      <c r="G824" s="3" t="str">
        <f t="shared" si="12"/>
        <v/>
      </c>
    </row>
    <row r="825" spans="4:7" ht="12.75" customHeight="1" x14ac:dyDescent="0.2">
      <c r="D825" s="1" t="str">
        <f>IF(AND(Data!B826&lt;&gt;"",NOT(ISBLANK(Data!B826))),"&lt;DocumentInfo&gt;" &amp; E825 &amp; "&lt;/DocumentInfo&gt;","")</f>
        <v/>
      </c>
      <c r="E825" s="2" t="str">
        <f>IF(AND(Data!B826&lt;&gt;"",NOT(ISBLANK(Data!B826))),"&lt;FileName&gt;" &amp; Data!B826 &amp; "&lt;/FileName&gt;&lt;Title&gt;" &amp; Data!C826 &amp; "&lt;/Title&gt;&lt;Comments&gt;" &amp; Data!D826 &amp; "&lt;/Comments&gt;&lt;DocumentType&gt;" &amp; Data!E826 &amp; "&lt;/DocumentType&gt;&lt;Status1&gt;" &amp; Data!F826 &amp; "&lt;/Status1&gt;&lt;Status2&gt;" &amp; Data!G826 &amp; "&lt;/Status2&gt;","")</f>
        <v/>
      </c>
      <c r="F825" s="1" t="str">
        <f>IF(AND(AND(NOT(ISBLANK(Data!B826)),Data!B826&lt;&gt;""),OR(ISBLANK(Data!B827),Data!B827="")),"&lt;/Documents&gt;&lt;FolderLookupKeys&gt;&lt;Key&gt;" &amp; Data!A2 &amp; "&lt;/Key&gt;&lt;/FolderLookupKeys&gt;&lt;/PackageData&gt;","")</f>
        <v/>
      </c>
      <c r="G825" s="3" t="str">
        <f t="shared" si="12"/>
        <v/>
      </c>
    </row>
    <row r="826" spans="4:7" ht="12.75" customHeight="1" x14ac:dyDescent="0.2">
      <c r="D826" s="1" t="str">
        <f>IF(AND(Data!B827&lt;&gt;"",NOT(ISBLANK(Data!B827))),"&lt;DocumentInfo&gt;" &amp; E826 &amp; "&lt;/DocumentInfo&gt;","")</f>
        <v/>
      </c>
      <c r="E826" s="2" t="str">
        <f>IF(AND(Data!B827&lt;&gt;"",NOT(ISBLANK(Data!B827))),"&lt;FileName&gt;" &amp; Data!B827 &amp; "&lt;/FileName&gt;&lt;Title&gt;" &amp; Data!C827 &amp; "&lt;/Title&gt;&lt;Comments&gt;" &amp; Data!D827 &amp; "&lt;/Comments&gt;&lt;DocumentType&gt;" &amp; Data!E827 &amp; "&lt;/DocumentType&gt;&lt;Status1&gt;" &amp; Data!F827 &amp; "&lt;/Status1&gt;&lt;Status2&gt;" &amp; Data!G827 &amp; "&lt;/Status2&gt;","")</f>
        <v/>
      </c>
      <c r="F826" s="1" t="str">
        <f>IF(AND(AND(NOT(ISBLANK(Data!B827)),Data!B827&lt;&gt;""),OR(ISBLANK(Data!B828),Data!B828="")),"&lt;/Documents&gt;&lt;FolderLookupKeys&gt;&lt;Key&gt;" &amp; Data!A2 &amp; "&lt;/Key&gt;&lt;/FolderLookupKeys&gt;&lt;/PackageData&gt;","")</f>
        <v/>
      </c>
      <c r="G826" s="3" t="str">
        <f t="shared" si="12"/>
        <v/>
      </c>
    </row>
    <row r="827" spans="4:7" ht="12.75" customHeight="1" x14ac:dyDescent="0.2">
      <c r="D827" s="1" t="str">
        <f>IF(AND(Data!B828&lt;&gt;"",NOT(ISBLANK(Data!B828))),"&lt;DocumentInfo&gt;" &amp; E827 &amp; "&lt;/DocumentInfo&gt;","")</f>
        <v/>
      </c>
      <c r="E827" s="2" t="str">
        <f>IF(AND(Data!B828&lt;&gt;"",NOT(ISBLANK(Data!B828))),"&lt;FileName&gt;" &amp; Data!B828 &amp; "&lt;/FileName&gt;&lt;Title&gt;" &amp; Data!C828 &amp; "&lt;/Title&gt;&lt;Comments&gt;" &amp; Data!D828 &amp; "&lt;/Comments&gt;&lt;DocumentType&gt;" &amp; Data!E828 &amp; "&lt;/DocumentType&gt;&lt;Status1&gt;" &amp; Data!F828 &amp; "&lt;/Status1&gt;&lt;Status2&gt;" &amp; Data!G828 &amp; "&lt;/Status2&gt;","")</f>
        <v/>
      </c>
      <c r="F827" s="1" t="str">
        <f>IF(AND(AND(NOT(ISBLANK(Data!B828)),Data!B828&lt;&gt;""),OR(ISBLANK(Data!B829),Data!B829="")),"&lt;/Documents&gt;&lt;FolderLookupKeys&gt;&lt;Key&gt;" &amp; Data!A2 &amp; "&lt;/Key&gt;&lt;/FolderLookupKeys&gt;&lt;/PackageData&gt;","")</f>
        <v/>
      </c>
      <c r="G827" s="3" t="str">
        <f t="shared" si="12"/>
        <v/>
      </c>
    </row>
    <row r="828" spans="4:7" ht="12.75" customHeight="1" x14ac:dyDescent="0.2">
      <c r="D828" s="1" t="str">
        <f>IF(AND(Data!B829&lt;&gt;"",NOT(ISBLANK(Data!B829))),"&lt;DocumentInfo&gt;" &amp; E828 &amp; "&lt;/DocumentInfo&gt;","")</f>
        <v/>
      </c>
      <c r="E828" s="2" t="str">
        <f>IF(AND(Data!B829&lt;&gt;"",NOT(ISBLANK(Data!B829))),"&lt;FileName&gt;" &amp; Data!B829 &amp; "&lt;/FileName&gt;&lt;Title&gt;" &amp; Data!C829 &amp; "&lt;/Title&gt;&lt;Comments&gt;" &amp; Data!D829 &amp; "&lt;/Comments&gt;&lt;DocumentType&gt;" &amp; Data!E829 &amp; "&lt;/DocumentType&gt;&lt;Status1&gt;" &amp; Data!F829 &amp; "&lt;/Status1&gt;&lt;Status2&gt;" &amp; Data!G829 &amp; "&lt;/Status2&gt;","")</f>
        <v/>
      </c>
      <c r="F828" s="1" t="str">
        <f>IF(AND(AND(NOT(ISBLANK(Data!B829)),Data!B829&lt;&gt;""),OR(ISBLANK(Data!B830),Data!B830="")),"&lt;/Documents&gt;&lt;FolderLookupKeys&gt;&lt;Key&gt;" &amp; Data!A2 &amp; "&lt;/Key&gt;&lt;/FolderLookupKeys&gt;&lt;/PackageData&gt;","")</f>
        <v/>
      </c>
      <c r="G828" s="3" t="str">
        <f t="shared" si="12"/>
        <v/>
      </c>
    </row>
    <row r="829" spans="4:7" ht="12.75" customHeight="1" x14ac:dyDescent="0.2">
      <c r="D829" s="1" t="str">
        <f>IF(AND(Data!B830&lt;&gt;"",NOT(ISBLANK(Data!B830))),"&lt;DocumentInfo&gt;" &amp; E829 &amp; "&lt;/DocumentInfo&gt;","")</f>
        <v/>
      </c>
      <c r="E829" s="2" t="str">
        <f>IF(AND(Data!B830&lt;&gt;"",NOT(ISBLANK(Data!B830))),"&lt;FileName&gt;" &amp; Data!B830 &amp; "&lt;/FileName&gt;&lt;Title&gt;" &amp; Data!C830 &amp; "&lt;/Title&gt;&lt;Comments&gt;" &amp; Data!D830 &amp; "&lt;/Comments&gt;&lt;DocumentType&gt;" &amp; Data!E830 &amp; "&lt;/DocumentType&gt;&lt;Status1&gt;" &amp; Data!F830 &amp; "&lt;/Status1&gt;&lt;Status2&gt;" &amp; Data!G830 &amp; "&lt;/Status2&gt;","")</f>
        <v/>
      </c>
      <c r="F829" s="1" t="str">
        <f>IF(AND(AND(NOT(ISBLANK(Data!B830)),Data!B830&lt;&gt;""),OR(ISBLANK(Data!B831),Data!B831="")),"&lt;/Documents&gt;&lt;FolderLookupKeys&gt;&lt;Key&gt;" &amp; Data!A2 &amp; "&lt;/Key&gt;&lt;/FolderLookupKeys&gt;&lt;/PackageData&gt;","")</f>
        <v/>
      </c>
      <c r="G829" s="3" t="str">
        <f t="shared" si="12"/>
        <v/>
      </c>
    </row>
    <row r="830" spans="4:7" ht="12.75" customHeight="1" x14ac:dyDescent="0.2">
      <c r="D830" s="1" t="str">
        <f>IF(AND(Data!B831&lt;&gt;"",NOT(ISBLANK(Data!B831))),"&lt;DocumentInfo&gt;" &amp; E830 &amp; "&lt;/DocumentInfo&gt;","")</f>
        <v/>
      </c>
      <c r="E830" s="2" t="str">
        <f>IF(AND(Data!B831&lt;&gt;"",NOT(ISBLANK(Data!B831))),"&lt;FileName&gt;" &amp; Data!B831 &amp; "&lt;/FileName&gt;&lt;Title&gt;" &amp; Data!C831 &amp; "&lt;/Title&gt;&lt;Comments&gt;" &amp; Data!D831 &amp; "&lt;/Comments&gt;&lt;DocumentType&gt;" &amp; Data!E831 &amp; "&lt;/DocumentType&gt;&lt;Status1&gt;" &amp; Data!F831 &amp; "&lt;/Status1&gt;&lt;Status2&gt;" &amp; Data!G831 &amp; "&lt;/Status2&gt;","")</f>
        <v/>
      </c>
      <c r="F830" s="1" t="str">
        <f>IF(AND(AND(NOT(ISBLANK(Data!B831)),Data!B831&lt;&gt;""),OR(ISBLANK(Data!B832),Data!B832="")),"&lt;/Documents&gt;&lt;FolderLookupKeys&gt;&lt;Key&gt;" &amp; Data!A2 &amp; "&lt;/Key&gt;&lt;/FolderLookupKeys&gt;&lt;/PackageData&gt;","")</f>
        <v/>
      </c>
      <c r="G830" s="3" t="str">
        <f t="shared" si="12"/>
        <v/>
      </c>
    </row>
    <row r="831" spans="4:7" ht="12.75" customHeight="1" x14ac:dyDescent="0.2">
      <c r="D831" s="1" t="str">
        <f>IF(AND(Data!B832&lt;&gt;"",NOT(ISBLANK(Data!B832))),"&lt;DocumentInfo&gt;" &amp; E831 &amp; "&lt;/DocumentInfo&gt;","")</f>
        <v/>
      </c>
      <c r="E831" s="2" t="str">
        <f>IF(AND(Data!B832&lt;&gt;"",NOT(ISBLANK(Data!B832))),"&lt;FileName&gt;" &amp; Data!B832 &amp; "&lt;/FileName&gt;&lt;Title&gt;" &amp; Data!C832 &amp; "&lt;/Title&gt;&lt;Comments&gt;" &amp; Data!D832 &amp; "&lt;/Comments&gt;&lt;DocumentType&gt;" &amp; Data!E832 &amp; "&lt;/DocumentType&gt;&lt;Status1&gt;" &amp; Data!F832 &amp; "&lt;/Status1&gt;&lt;Status2&gt;" &amp; Data!G832 &amp; "&lt;/Status2&gt;","")</f>
        <v/>
      </c>
      <c r="F831" s="1" t="str">
        <f>IF(AND(AND(NOT(ISBLANK(Data!B832)),Data!B832&lt;&gt;""),OR(ISBLANK(Data!B833),Data!B833="")),"&lt;/Documents&gt;&lt;FolderLookupKeys&gt;&lt;Key&gt;" &amp; Data!A2 &amp; "&lt;/Key&gt;&lt;/FolderLookupKeys&gt;&lt;/PackageData&gt;","")</f>
        <v/>
      </c>
      <c r="G831" s="3" t="str">
        <f t="shared" si="12"/>
        <v/>
      </c>
    </row>
    <row r="832" spans="4:7" ht="12.75" customHeight="1" x14ac:dyDescent="0.2">
      <c r="D832" s="1" t="str">
        <f>IF(AND(Data!B833&lt;&gt;"",NOT(ISBLANK(Data!B833))),"&lt;DocumentInfo&gt;" &amp; E832 &amp; "&lt;/DocumentInfo&gt;","")</f>
        <v/>
      </c>
      <c r="E832" s="2" t="str">
        <f>IF(AND(Data!B833&lt;&gt;"",NOT(ISBLANK(Data!B833))),"&lt;FileName&gt;" &amp; Data!B833 &amp; "&lt;/FileName&gt;&lt;Title&gt;" &amp; Data!C833 &amp; "&lt;/Title&gt;&lt;Comments&gt;" &amp; Data!D833 &amp; "&lt;/Comments&gt;&lt;DocumentType&gt;" &amp; Data!E833 &amp; "&lt;/DocumentType&gt;&lt;Status1&gt;" &amp; Data!F833 &amp; "&lt;/Status1&gt;&lt;Status2&gt;" &amp; Data!G833 &amp; "&lt;/Status2&gt;","")</f>
        <v/>
      </c>
      <c r="F832" s="1" t="str">
        <f>IF(AND(AND(NOT(ISBLANK(Data!B833)),Data!B833&lt;&gt;""),OR(ISBLANK(Data!B834),Data!B834="")),"&lt;/Documents&gt;&lt;FolderLookupKeys&gt;&lt;Key&gt;" &amp; Data!A2 &amp; "&lt;/Key&gt;&lt;/FolderLookupKeys&gt;&lt;/PackageData&gt;","")</f>
        <v/>
      </c>
      <c r="G832" s="3" t="str">
        <f t="shared" si="12"/>
        <v/>
      </c>
    </row>
    <row r="833" spans="4:7" ht="12.75" customHeight="1" x14ac:dyDescent="0.2">
      <c r="D833" s="1" t="str">
        <f>IF(AND(Data!B834&lt;&gt;"",NOT(ISBLANK(Data!B834))),"&lt;DocumentInfo&gt;" &amp; E833 &amp; "&lt;/DocumentInfo&gt;","")</f>
        <v/>
      </c>
      <c r="E833" s="2" t="str">
        <f>IF(AND(Data!B834&lt;&gt;"",NOT(ISBLANK(Data!B834))),"&lt;FileName&gt;" &amp; Data!B834 &amp; "&lt;/FileName&gt;&lt;Title&gt;" &amp; Data!C834 &amp; "&lt;/Title&gt;&lt;Comments&gt;" &amp; Data!D834 &amp; "&lt;/Comments&gt;&lt;DocumentType&gt;" &amp; Data!E834 &amp; "&lt;/DocumentType&gt;&lt;Status1&gt;" &amp; Data!F834 &amp; "&lt;/Status1&gt;&lt;Status2&gt;" &amp; Data!G834 &amp; "&lt;/Status2&gt;","")</f>
        <v/>
      </c>
      <c r="F833" s="1" t="str">
        <f>IF(AND(AND(NOT(ISBLANK(Data!B834)),Data!B834&lt;&gt;""),OR(ISBLANK(Data!B835),Data!B835="")),"&lt;/Documents&gt;&lt;FolderLookupKeys&gt;&lt;Key&gt;" &amp; Data!A2 &amp; "&lt;/Key&gt;&lt;/FolderLookupKeys&gt;&lt;/PackageData&gt;","")</f>
        <v/>
      </c>
      <c r="G833" s="3" t="str">
        <f t="shared" si="12"/>
        <v/>
      </c>
    </row>
    <row r="834" spans="4:7" ht="12.75" customHeight="1" x14ac:dyDescent="0.2">
      <c r="D834" s="1" t="str">
        <f>IF(AND(Data!B835&lt;&gt;"",NOT(ISBLANK(Data!B835))),"&lt;DocumentInfo&gt;" &amp; E834 &amp; "&lt;/DocumentInfo&gt;","")</f>
        <v/>
      </c>
      <c r="E834" s="2" t="str">
        <f>IF(AND(Data!B835&lt;&gt;"",NOT(ISBLANK(Data!B835))),"&lt;FileName&gt;" &amp; Data!B835 &amp; "&lt;/FileName&gt;&lt;Title&gt;" &amp; Data!C835 &amp; "&lt;/Title&gt;&lt;Comments&gt;" &amp; Data!D835 &amp; "&lt;/Comments&gt;&lt;DocumentType&gt;" &amp; Data!E835 &amp; "&lt;/DocumentType&gt;&lt;Status1&gt;" &amp; Data!F835 &amp; "&lt;/Status1&gt;&lt;Status2&gt;" &amp; Data!G835 &amp; "&lt;/Status2&gt;","")</f>
        <v/>
      </c>
      <c r="F834" s="1" t="str">
        <f>IF(AND(AND(NOT(ISBLANK(Data!B835)),Data!B835&lt;&gt;""),OR(ISBLANK(Data!B836),Data!B836="")),"&lt;/Documents&gt;&lt;FolderLookupKeys&gt;&lt;Key&gt;" &amp; Data!A2 &amp; "&lt;/Key&gt;&lt;/FolderLookupKeys&gt;&lt;/PackageData&gt;","")</f>
        <v/>
      </c>
      <c r="G834" s="3" t="str">
        <f t="shared" ref="G834:G897" si="13">A834&amp;B834&amp;C834&amp;D834&amp;F834</f>
        <v/>
      </c>
    </row>
    <row r="835" spans="4:7" ht="12.75" customHeight="1" x14ac:dyDescent="0.2">
      <c r="D835" s="1" t="str">
        <f>IF(AND(Data!B836&lt;&gt;"",NOT(ISBLANK(Data!B836))),"&lt;DocumentInfo&gt;" &amp; E835 &amp; "&lt;/DocumentInfo&gt;","")</f>
        <v/>
      </c>
      <c r="E835" s="2" t="str">
        <f>IF(AND(Data!B836&lt;&gt;"",NOT(ISBLANK(Data!B836))),"&lt;FileName&gt;" &amp; Data!B836 &amp; "&lt;/FileName&gt;&lt;Title&gt;" &amp; Data!C836 &amp; "&lt;/Title&gt;&lt;Comments&gt;" &amp; Data!D836 &amp; "&lt;/Comments&gt;&lt;DocumentType&gt;" &amp; Data!E836 &amp; "&lt;/DocumentType&gt;&lt;Status1&gt;" &amp; Data!F836 &amp; "&lt;/Status1&gt;&lt;Status2&gt;" &amp; Data!G836 &amp; "&lt;/Status2&gt;","")</f>
        <v/>
      </c>
      <c r="F835" s="1" t="str">
        <f>IF(AND(AND(NOT(ISBLANK(Data!B836)),Data!B836&lt;&gt;""),OR(ISBLANK(Data!B837),Data!B837="")),"&lt;/Documents&gt;&lt;FolderLookupKeys&gt;&lt;Key&gt;" &amp; Data!A2 &amp; "&lt;/Key&gt;&lt;/FolderLookupKeys&gt;&lt;/PackageData&gt;","")</f>
        <v/>
      </c>
      <c r="G835" s="3" t="str">
        <f t="shared" si="13"/>
        <v/>
      </c>
    </row>
    <row r="836" spans="4:7" ht="12.75" customHeight="1" x14ac:dyDescent="0.2">
      <c r="D836" s="1" t="str">
        <f>IF(AND(Data!B837&lt;&gt;"",NOT(ISBLANK(Data!B837))),"&lt;DocumentInfo&gt;" &amp; E836 &amp; "&lt;/DocumentInfo&gt;","")</f>
        <v/>
      </c>
      <c r="E836" s="2" t="str">
        <f>IF(AND(Data!B837&lt;&gt;"",NOT(ISBLANK(Data!B837))),"&lt;FileName&gt;" &amp; Data!B837 &amp; "&lt;/FileName&gt;&lt;Title&gt;" &amp; Data!C837 &amp; "&lt;/Title&gt;&lt;Comments&gt;" &amp; Data!D837 &amp; "&lt;/Comments&gt;&lt;DocumentType&gt;" &amp; Data!E837 &amp; "&lt;/DocumentType&gt;&lt;Status1&gt;" &amp; Data!F837 &amp; "&lt;/Status1&gt;&lt;Status2&gt;" &amp; Data!G837 &amp; "&lt;/Status2&gt;","")</f>
        <v/>
      </c>
      <c r="F836" s="1" t="str">
        <f>IF(AND(AND(NOT(ISBLANK(Data!B837)),Data!B837&lt;&gt;""),OR(ISBLANK(Data!B838),Data!B838="")),"&lt;/Documents&gt;&lt;FolderLookupKeys&gt;&lt;Key&gt;" &amp; Data!A2 &amp; "&lt;/Key&gt;&lt;/FolderLookupKeys&gt;&lt;/PackageData&gt;","")</f>
        <v/>
      </c>
      <c r="G836" s="3" t="str">
        <f t="shared" si="13"/>
        <v/>
      </c>
    </row>
    <row r="837" spans="4:7" ht="12.75" customHeight="1" x14ac:dyDescent="0.2">
      <c r="D837" s="1" t="str">
        <f>IF(AND(Data!B838&lt;&gt;"",NOT(ISBLANK(Data!B838))),"&lt;DocumentInfo&gt;" &amp; E837 &amp; "&lt;/DocumentInfo&gt;","")</f>
        <v/>
      </c>
      <c r="E837" s="2" t="str">
        <f>IF(AND(Data!B838&lt;&gt;"",NOT(ISBLANK(Data!B838))),"&lt;FileName&gt;" &amp; Data!B838 &amp; "&lt;/FileName&gt;&lt;Title&gt;" &amp; Data!C838 &amp; "&lt;/Title&gt;&lt;Comments&gt;" &amp; Data!D838 &amp; "&lt;/Comments&gt;&lt;DocumentType&gt;" &amp; Data!E838 &amp; "&lt;/DocumentType&gt;&lt;Status1&gt;" &amp; Data!F838 &amp; "&lt;/Status1&gt;&lt;Status2&gt;" &amp; Data!G838 &amp; "&lt;/Status2&gt;","")</f>
        <v/>
      </c>
      <c r="F837" s="1" t="str">
        <f>IF(AND(AND(NOT(ISBLANK(Data!B838)),Data!B838&lt;&gt;""),OR(ISBLANK(Data!B839),Data!B839="")),"&lt;/Documents&gt;&lt;FolderLookupKeys&gt;&lt;Key&gt;" &amp; Data!A2 &amp; "&lt;/Key&gt;&lt;/FolderLookupKeys&gt;&lt;/PackageData&gt;","")</f>
        <v/>
      </c>
      <c r="G837" s="3" t="str">
        <f t="shared" si="13"/>
        <v/>
      </c>
    </row>
    <row r="838" spans="4:7" ht="12.75" customHeight="1" x14ac:dyDescent="0.2">
      <c r="D838" s="1" t="str">
        <f>IF(AND(Data!B839&lt;&gt;"",NOT(ISBLANK(Data!B839))),"&lt;DocumentInfo&gt;" &amp; E838 &amp; "&lt;/DocumentInfo&gt;","")</f>
        <v/>
      </c>
      <c r="E838" s="2" t="str">
        <f>IF(AND(Data!B839&lt;&gt;"",NOT(ISBLANK(Data!B839))),"&lt;FileName&gt;" &amp; Data!B839 &amp; "&lt;/FileName&gt;&lt;Title&gt;" &amp; Data!C839 &amp; "&lt;/Title&gt;&lt;Comments&gt;" &amp; Data!D839 &amp; "&lt;/Comments&gt;&lt;DocumentType&gt;" &amp; Data!E839 &amp; "&lt;/DocumentType&gt;&lt;Status1&gt;" &amp; Data!F839 &amp; "&lt;/Status1&gt;&lt;Status2&gt;" &amp; Data!G839 &amp; "&lt;/Status2&gt;","")</f>
        <v/>
      </c>
      <c r="F838" s="1" t="str">
        <f>IF(AND(AND(NOT(ISBLANK(Data!B839)),Data!B839&lt;&gt;""),OR(ISBLANK(Data!B840),Data!B840="")),"&lt;/Documents&gt;&lt;FolderLookupKeys&gt;&lt;Key&gt;" &amp; Data!A2 &amp; "&lt;/Key&gt;&lt;/FolderLookupKeys&gt;&lt;/PackageData&gt;","")</f>
        <v/>
      </c>
      <c r="G838" s="3" t="str">
        <f t="shared" si="13"/>
        <v/>
      </c>
    </row>
    <row r="839" spans="4:7" ht="12.75" customHeight="1" x14ac:dyDescent="0.2">
      <c r="D839" s="1" t="str">
        <f>IF(AND(Data!B840&lt;&gt;"",NOT(ISBLANK(Data!B840))),"&lt;DocumentInfo&gt;" &amp; E839 &amp; "&lt;/DocumentInfo&gt;","")</f>
        <v/>
      </c>
      <c r="E839" s="2" t="str">
        <f>IF(AND(Data!B840&lt;&gt;"",NOT(ISBLANK(Data!B840))),"&lt;FileName&gt;" &amp; Data!B840 &amp; "&lt;/FileName&gt;&lt;Title&gt;" &amp; Data!C840 &amp; "&lt;/Title&gt;&lt;Comments&gt;" &amp; Data!D840 &amp; "&lt;/Comments&gt;&lt;DocumentType&gt;" &amp; Data!E840 &amp; "&lt;/DocumentType&gt;&lt;Status1&gt;" &amp; Data!F840 &amp; "&lt;/Status1&gt;&lt;Status2&gt;" &amp; Data!G840 &amp; "&lt;/Status2&gt;","")</f>
        <v/>
      </c>
      <c r="F839" s="1" t="str">
        <f>IF(AND(AND(NOT(ISBLANK(Data!B840)),Data!B840&lt;&gt;""),OR(ISBLANK(Data!B841),Data!B841="")),"&lt;/Documents&gt;&lt;FolderLookupKeys&gt;&lt;Key&gt;" &amp; Data!A2 &amp; "&lt;/Key&gt;&lt;/FolderLookupKeys&gt;&lt;/PackageData&gt;","")</f>
        <v/>
      </c>
      <c r="G839" s="3" t="str">
        <f t="shared" si="13"/>
        <v/>
      </c>
    </row>
    <row r="840" spans="4:7" ht="12.75" customHeight="1" x14ac:dyDescent="0.2">
      <c r="D840" s="1" t="str">
        <f>IF(AND(Data!B841&lt;&gt;"",NOT(ISBLANK(Data!B841))),"&lt;DocumentInfo&gt;" &amp; E840 &amp; "&lt;/DocumentInfo&gt;","")</f>
        <v/>
      </c>
      <c r="E840" s="2" t="str">
        <f>IF(AND(Data!B841&lt;&gt;"",NOT(ISBLANK(Data!B841))),"&lt;FileName&gt;" &amp; Data!B841 &amp; "&lt;/FileName&gt;&lt;Title&gt;" &amp; Data!C841 &amp; "&lt;/Title&gt;&lt;Comments&gt;" &amp; Data!D841 &amp; "&lt;/Comments&gt;&lt;DocumentType&gt;" &amp; Data!E841 &amp; "&lt;/DocumentType&gt;&lt;Status1&gt;" &amp; Data!F841 &amp; "&lt;/Status1&gt;&lt;Status2&gt;" &amp; Data!G841 &amp; "&lt;/Status2&gt;","")</f>
        <v/>
      </c>
      <c r="F840" s="1" t="str">
        <f>IF(AND(AND(NOT(ISBLANK(Data!B841)),Data!B841&lt;&gt;""),OR(ISBLANK(Data!B842),Data!B842="")),"&lt;/Documents&gt;&lt;FolderLookupKeys&gt;&lt;Key&gt;" &amp; Data!A2 &amp; "&lt;/Key&gt;&lt;/FolderLookupKeys&gt;&lt;/PackageData&gt;","")</f>
        <v/>
      </c>
      <c r="G840" s="3" t="str">
        <f t="shared" si="13"/>
        <v/>
      </c>
    </row>
    <row r="841" spans="4:7" ht="12.75" customHeight="1" x14ac:dyDescent="0.2">
      <c r="D841" s="1" t="str">
        <f>IF(AND(Data!B842&lt;&gt;"",NOT(ISBLANK(Data!B842))),"&lt;DocumentInfo&gt;" &amp; E841 &amp; "&lt;/DocumentInfo&gt;","")</f>
        <v/>
      </c>
      <c r="E841" s="2" t="str">
        <f>IF(AND(Data!B842&lt;&gt;"",NOT(ISBLANK(Data!B842))),"&lt;FileName&gt;" &amp; Data!B842 &amp; "&lt;/FileName&gt;&lt;Title&gt;" &amp; Data!C842 &amp; "&lt;/Title&gt;&lt;Comments&gt;" &amp; Data!D842 &amp; "&lt;/Comments&gt;&lt;DocumentType&gt;" &amp; Data!E842 &amp; "&lt;/DocumentType&gt;&lt;Status1&gt;" &amp; Data!F842 &amp; "&lt;/Status1&gt;&lt;Status2&gt;" &amp; Data!G842 &amp; "&lt;/Status2&gt;","")</f>
        <v/>
      </c>
      <c r="F841" s="1" t="str">
        <f>IF(AND(AND(NOT(ISBLANK(Data!B842)),Data!B842&lt;&gt;""),OR(ISBLANK(Data!B843),Data!B843="")),"&lt;/Documents&gt;&lt;FolderLookupKeys&gt;&lt;Key&gt;" &amp; Data!A2 &amp; "&lt;/Key&gt;&lt;/FolderLookupKeys&gt;&lt;/PackageData&gt;","")</f>
        <v/>
      </c>
      <c r="G841" s="3" t="str">
        <f t="shared" si="13"/>
        <v/>
      </c>
    </row>
    <row r="842" spans="4:7" ht="12.75" customHeight="1" x14ac:dyDescent="0.2">
      <c r="D842" s="1" t="str">
        <f>IF(AND(Data!B843&lt;&gt;"",NOT(ISBLANK(Data!B843))),"&lt;DocumentInfo&gt;" &amp; E842 &amp; "&lt;/DocumentInfo&gt;","")</f>
        <v/>
      </c>
      <c r="E842" s="2" t="str">
        <f>IF(AND(Data!B843&lt;&gt;"",NOT(ISBLANK(Data!B843))),"&lt;FileName&gt;" &amp; Data!B843 &amp; "&lt;/FileName&gt;&lt;Title&gt;" &amp; Data!C843 &amp; "&lt;/Title&gt;&lt;Comments&gt;" &amp; Data!D843 &amp; "&lt;/Comments&gt;&lt;DocumentType&gt;" &amp; Data!E843 &amp; "&lt;/DocumentType&gt;&lt;Status1&gt;" &amp; Data!F843 &amp; "&lt;/Status1&gt;&lt;Status2&gt;" &amp; Data!G843 &amp; "&lt;/Status2&gt;","")</f>
        <v/>
      </c>
      <c r="F842" s="1" t="str">
        <f>IF(AND(AND(NOT(ISBLANK(Data!B843)),Data!B843&lt;&gt;""),OR(ISBLANK(Data!B844),Data!B844="")),"&lt;/Documents&gt;&lt;FolderLookupKeys&gt;&lt;Key&gt;" &amp; Data!A2 &amp; "&lt;/Key&gt;&lt;/FolderLookupKeys&gt;&lt;/PackageData&gt;","")</f>
        <v/>
      </c>
      <c r="G842" s="3" t="str">
        <f t="shared" si="13"/>
        <v/>
      </c>
    </row>
    <row r="843" spans="4:7" ht="12.75" customHeight="1" x14ac:dyDescent="0.2">
      <c r="D843" s="1" t="str">
        <f>IF(AND(Data!B844&lt;&gt;"",NOT(ISBLANK(Data!B844))),"&lt;DocumentInfo&gt;" &amp; E843 &amp; "&lt;/DocumentInfo&gt;","")</f>
        <v/>
      </c>
      <c r="E843" s="2" t="str">
        <f>IF(AND(Data!B844&lt;&gt;"",NOT(ISBLANK(Data!B844))),"&lt;FileName&gt;" &amp; Data!B844 &amp; "&lt;/FileName&gt;&lt;Title&gt;" &amp; Data!C844 &amp; "&lt;/Title&gt;&lt;Comments&gt;" &amp; Data!D844 &amp; "&lt;/Comments&gt;&lt;DocumentType&gt;" &amp; Data!E844 &amp; "&lt;/DocumentType&gt;&lt;Status1&gt;" &amp; Data!F844 &amp; "&lt;/Status1&gt;&lt;Status2&gt;" &amp; Data!G844 &amp; "&lt;/Status2&gt;","")</f>
        <v/>
      </c>
      <c r="F843" s="1" t="str">
        <f>IF(AND(AND(NOT(ISBLANK(Data!B844)),Data!B844&lt;&gt;""),OR(ISBLANK(Data!B845),Data!B845="")),"&lt;/Documents&gt;&lt;FolderLookupKeys&gt;&lt;Key&gt;" &amp; Data!A2 &amp; "&lt;/Key&gt;&lt;/FolderLookupKeys&gt;&lt;/PackageData&gt;","")</f>
        <v/>
      </c>
      <c r="G843" s="3" t="str">
        <f t="shared" si="13"/>
        <v/>
      </c>
    </row>
    <row r="844" spans="4:7" ht="12.75" customHeight="1" x14ac:dyDescent="0.2">
      <c r="D844" s="1" t="str">
        <f>IF(AND(Data!B845&lt;&gt;"",NOT(ISBLANK(Data!B845))),"&lt;DocumentInfo&gt;" &amp; E844 &amp; "&lt;/DocumentInfo&gt;","")</f>
        <v/>
      </c>
      <c r="E844" s="2" t="str">
        <f>IF(AND(Data!B845&lt;&gt;"",NOT(ISBLANK(Data!B845))),"&lt;FileName&gt;" &amp; Data!B845 &amp; "&lt;/FileName&gt;&lt;Title&gt;" &amp; Data!C845 &amp; "&lt;/Title&gt;&lt;Comments&gt;" &amp; Data!D845 &amp; "&lt;/Comments&gt;&lt;DocumentType&gt;" &amp; Data!E845 &amp; "&lt;/DocumentType&gt;&lt;Status1&gt;" &amp; Data!F845 &amp; "&lt;/Status1&gt;&lt;Status2&gt;" &amp; Data!G845 &amp; "&lt;/Status2&gt;","")</f>
        <v/>
      </c>
      <c r="F844" s="1" t="str">
        <f>IF(AND(AND(NOT(ISBLANK(Data!B845)),Data!B845&lt;&gt;""),OR(ISBLANK(Data!B846),Data!B846="")),"&lt;/Documents&gt;&lt;FolderLookupKeys&gt;&lt;Key&gt;" &amp; Data!A2 &amp; "&lt;/Key&gt;&lt;/FolderLookupKeys&gt;&lt;/PackageData&gt;","")</f>
        <v/>
      </c>
      <c r="G844" s="3" t="str">
        <f t="shared" si="13"/>
        <v/>
      </c>
    </row>
    <row r="845" spans="4:7" ht="12.75" customHeight="1" x14ac:dyDescent="0.2">
      <c r="D845" s="1" t="str">
        <f>IF(AND(Data!B846&lt;&gt;"",NOT(ISBLANK(Data!B846))),"&lt;DocumentInfo&gt;" &amp; E845 &amp; "&lt;/DocumentInfo&gt;","")</f>
        <v/>
      </c>
      <c r="E845" s="2" t="str">
        <f>IF(AND(Data!B846&lt;&gt;"",NOT(ISBLANK(Data!B846))),"&lt;FileName&gt;" &amp; Data!B846 &amp; "&lt;/FileName&gt;&lt;Title&gt;" &amp; Data!C846 &amp; "&lt;/Title&gt;&lt;Comments&gt;" &amp; Data!D846 &amp; "&lt;/Comments&gt;&lt;DocumentType&gt;" &amp; Data!E846 &amp; "&lt;/DocumentType&gt;&lt;Status1&gt;" &amp; Data!F846 &amp; "&lt;/Status1&gt;&lt;Status2&gt;" &amp; Data!G846 &amp; "&lt;/Status2&gt;","")</f>
        <v/>
      </c>
      <c r="F845" s="1" t="str">
        <f>IF(AND(AND(NOT(ISBLANK(Data!B846)),Data!B846&lt;&gt;""),OR(ISBLANK(Data!B847),Data!B847="")),"&lt;/Documents&gt;&lt;FolderLookupKeys&gt;&lt;Key&gt;" &amp; Data!A2 &amp; "&lt;/Key&gt;&lt;/FolderLookupKeys&gt;&lt;/PackageData&gt;","")</f>
        <v/>
      </c>
      <c r="G845" s="3" t="str">
        <f t="shared" si="13"/>
        <v/>
      </c>
    </row>
    <row r="846" spans="4:7" ht="12.75" customHeight="1" x14ac:dyDescent="0.2">
      <c r="D846" s="1" t="str">
        <f>IF(AND(Data!B847&lt;&gt;"",NOT(ISBLANK(Data!B847))),"&lt;DocumentInfo&gt;" &amp; E846 &amp; "&lt;/DocumentInfo&gt;","")</f>
        <v/>
      </c>
      <c r="E846" s="2" t="str">
        <f>IF(AND(Data!B847&lt;&gt;"",NOT(ISBLANK(Data!B847))),"&lt;FileName&gt;" &amp; Data!B847 &amp; "&lt;/FileName&gt;&lt;Title&gt;" &amp; Data!C847 &amp; "&lt;/Title&gt;&lt;Comments&gt;" &amp; Data!D847 &amp; "&lt;/Comments&gt;&lt;DocumentType&gt;" &amp; Data!E847 &amp; "&lt;/DocumentType&gt;&lt;Status1&gt;" &amp; Data!F847 &amp; "&lt;/Status1&gt;&lt;Status2&gt;" &amp; Data!G847 &amp; "&lt;/Status2&gt;","")</f>
        <v/>
      </c>
      <c r="F846" s="1" t="str">
        <f>IF(AND(AND(NOT(ISBLANK(Data!B847)),Data!B847&lt;&gt;""),OR(ISBLANK(Data!B848),Data!B848="")),"&lt;/Documents&gt;&lt;FolderLookupKeys&gt;&lt;Key&gt;" &amp; Data!A2 &amp; "&lt;/Key&gt;&lt;/FolderLookupKeys&gt;&lt;/PackageData&gt;","")</f>
        <v/>
      </c>
      <c r="G846" s="3" t="str">
        <f t="shared" si="13"/>
        <v/>
      </c>
    </row>
    <row r="847" spans="4:7" ht="12.75" customHeight="1" x14ac:dyDescent="0.2">
      <c r="D847" s="1" t="str">
        <f>IF(AND(Data!B848&lt;&gt;"",NOT(ISBLANK(Data!B848))),"&lt;DocumentInfo&gt;" &amp; E847 &amp; "&lt;/DocumentInfo&gt;","")</f>
        <v/>
      </c>
      <c r="E847" s="2" t="str">
        <f>IF(AND(Data!B848&lt;&gt;"",NOT(ISBLANK(Data!B848))),"&lt;FileName&gt;" &amp; Data!B848 &amp; "&lt;/FileName&gt;&lt;Title&gt;" &amp; Data!C848 &amp; "&lt;/Title&gt;&lt;Comments&gt;" &amp; Data!D848 &amp; "&lt;/Comments&gt;&lt;DocumentType&gt;" &amp; Data!E848 &amp; "&lt;/DocumentType&gt;&lt;Status1&gt;" &amp; Data!F848 &amp; "&lt;/Status1&gt;&lt;Status2&gt;" &amp; Data!G848 &amp; "&lt;/Status2&gt;","")</f>
        <v/>
      </c>
      <c r="F847" s="1" t="str">
        <f>IF(AND(AND(NOT(ISBLANK(Data!B848)),Data!B848&lt;&gt;""),OR(ISBLANK(Data!B849),Data!B849="")),"&lt;/Documents&gt;&lt;FolderLookupKeys&gt;&lt;Key&gt;" &amp; Data!A2 &amp; "&lt;/Key&gt;&lt;/FolderLookupKeys&gt;&lt;/PackageData&gt;","")</f>
        <v/>
      </c>
      <c r="G847" s="3" t="str">
        <f t="shared" si="13"/>
        <v/>
      </c>
    </row>
    <row r="848" spans="4:7" ht="12.75" customHeight="1" x14ac:dyDescent="0.2">
      <c r="D848" s="1" t="str">
        <f>IF(AND(Data!B849&lt;&gt;"",NOT(ISBLANK(Data!B849))),"&lt;DocumentInfo&gt;" &amp; E848 &amp; "&lt;/DocumentInfo&gt;","")</f>
        <v/>
      </c>
      <c r="E848" s="2" t="str">
        <f>IF(AND(Data!B849&lt;&gt;"",NOT(ISBLANK(Data!B849))),"&lt;FileName&gt;" &amp; Data!B849 &amp; "&lt;/FileName&gt;&lt;Title&gt;" &amp; Data!C849 &amp; "&lt;/Title&gt;&lt;Comments&gt;" &amp; Data!D849 &amp; "&lt;/Comments&gt;&lt;DocumentType&gt;" &amp; Data!E849 &amp; "&lt;/DocumentType&gt;&lt;Status1&gt;" &amp; Data!F849 &amp; "&lt;/Status1&gt;&lt;Status2&gt;" &amp; Data!G849 &amp; "&lt;/Status2&gt;","")</f>
        <v/>
      </c>
      <c r="F848" s="1" t="str">
        <f>IF(AND(AND(NOT(ISBLANK(Data!B849)),Data!B849&lt;&gt;""),OR(ISBLANK(Data!B850),Data!B850="")),"&lt;/Documents&gt;&lt;FolderLookupKeys&gt;&lt;Key&gt;" &amp; Data!A2 &amp; "&lt;/Key&gt;&lt;/FolderLookupKeys&gt;&lt;/PackageData&gt;","")</f>
        <v/>
      </c>
      <c r="G848" s="3" t="str">
        <f t="shared" si="13"/>
        <v/>
      </c>
    </row>
    <row r="849" spans="4:7" ht="12.75" customHeight="1" x14ac:dyDescent="0.2">
      <c r="D849" s="1" t="str">
        <f>IF(AND(Data!B850&lt;&gt;"",NOT(ISBLANK(Data!B850))),"&lt;DocumentInfo&gt;" &amp; E849 &amp; "&lt;/DocumentInfo&gt;","")</f>
        <v/>
      </c>
      <c r="E849" s="2" t="str">
        <f>IF(AND(Data!B850&lt;&gt;"",NOT(ISBLANK(Data!B850))),"&lt;FileName&gt;" &amp; Data!B850 &amp; "&lt;/FileName&gt;&lt;Title&gt;" &amp; Data!C850 &amp; "&lt;/Title&gt;&lt;Comments&gt;" &amp; Data!D850 &amp; "&lt;/Comments&gt;&lt;DocumentType&gt;" &amp; Data!E850 &amp; "&lt;/DocumentType&gt;&lt;Status1&gt;" &amp; Data!F850 &amp; "&lt;/Status1&gt;&lt;Status2&gt;" &amp; Data!G850 &amp; "&lt;/Status2&gt;","")</f>
        <v/>
      </c>
      <c r="F849" s="1" t="str">
        <f>IF(AND(AND(NOT(ISBLANK(Data!B850)),Data!B850&lt;&gt;""),OR(ISBLANK(Data!B851),Data!B851="")),"&lt;/Documents&gt;&lt;FolderLookupKeys&gt;&lt;Key&gt;" &amp; Data!A2 &amp; "&lt;/Key&gt;&lt;/FolderLookupKeys&gt;&lt;/PackageData&gt;","")</f>
        <v/>
      </c>
      <c r="G849" s="3" t="str">
        <f t="shared" si="13"/>
        <v/>
      </c>
    </row>
    <row r="850" spans="4:7" ht="12.75" customHeight="1" x14ac:dyDescent="0.2">
      <c r="D850" s="1" t="str">
        <f>IF(AND(Data!B851&lt;&gt;"",NOT(ISBLANK(Data!B851))),"&lt;DocumentInfo&gt;" &amp; E850 &amp; "&lt;/DocumentInfo&gt;","")</f>
        <v/>
      </c>
      <c r="E850" s="2" t="str">
        <f>IF(AND(Data!B851&lt;&gt;"",NOT(ISBLANK(Data!B851))),"&lt;FileName&gt;" &amp; Data!B851 &amp; "&lt;/FileName&gt;&lt;Title&gt;" &amp; Data!C851 &amp; "&lt;/Title&gt;&lt;Comments&gt;" &amp; Data!D851 &amp; "&lt;/Comments&gt;&lt;DocumentType&gt;" &amp; Data!E851 &amp; "&lt;/DocumentType&gt;&lt;Status1&gt;" &amp; Data!F851 &amp; "&lt;/Status1&gt;&lt;Status2&gt;" &amp; Data!G851 &amp; "&lt;/Status2&gt;","")</f>
        <v/>
      </c>
      <c r="F850" s="1" t="str">
        <f>IF(AND(AND(NOT(ISBLANK(Data!B851)),Data!B851&lt;&gt;""),OR(ISBLANK(Data!B852),Data!B852="")),"&lt;/Documents&gt;&lt;FolderLookupKeys&gt;&lt;Key&gt;" &amp; Data!A2 &amp; "&lt;/Key&gt;&lt;/FolderLookupKeys&gt;&lt;/PackageData&gt;","")</f>
        <v/>
      </c>
      <c r="G850" s="3" t="str">
        <f t="shared" si="13"/>
        <v/>
      </c>
    </row>
    <row r="851" spans="4:7" ht="12.75" customHeight="1" x14ac:dyDescent="0.2">
      <c r="D851" s="1" t="str">
        <f>IF(AND(Data!B852&lt;&gt;"",NOT(ISBLANK(Data!B852))),"&lt;DocumentInfo&gt;" &amp; E851 &amp; "&lt;/DocumentInfo&gt;","")</f>
        <v/>
      </c>
      <c r="E851" s="2" t="str">
        <f>IF(AND(Data!B852&lt;&gt;"",NOT(ISBLANK(Data!B852))),"&lt;FileName&gt;" &amp; Data!B852 &amp; "&lt;/FileName&gt;&lt;Title&gt;" &amp; Data!C852 &amp; "&lt;/Title&gt;&lt;Comments&gt;" &amp; Data!D852 &amp; "&lt;/Comments&gt;&lt;DocumentType&gt;" &amp; Data!E852 &amp; "&lt;/DocumentType&gt;&lt;Status1&gt;" &amp; Data!F852 &amp; "&lt;/Status1&gt;&lt;Status2&gt;" &amp; Data!G852 &amp; "&lt;/Status2&gt;","")</f>
        <v/>
      </c>
      <c r="F851" s="1" t="str">
        <f>IF(AND(AND(NOT(ISBLANK(Data!B852)),Data!B852&lt;&gt;""),OR(ISBLANK(Data!B853),Data!B853="")),"&lt;/Documents&gt;&lt;FolderLookupKeys&gt;&lt;Key&gt;" &amp; Data!A2 &amp; "&lt;/Key&gt;&lt;/FolderLookupKeys&gt;&lt;/PackageData&gt;","")</f>
        <v/>
      </c>
      <c r="G851" s="3" t="str">
        <f t="shared" si="13"/>
        <v/>
      </c>
    </row>
    <row r="852" spans="4:7" ht="12.75" customHeight="1" x14ac:dyDescent="0.2">
      <c r="D852" s="1" t="str">
        <f>IF(AND(Data!B853&lt;&gt;"",NOT(ISBLANK(Data!B853))),"&lt;DocumentInfo&gt;" &amp; E852 &amp; "&lt;/DocumentInfo&gt;","")</f>
        <v/>
      </c>
      <c r="E852" s="2" t="str">
        <f>IF(AND(Data!B853&lt;&gt;"",NOT(ISBLANK(Data!B853))),"&lt;FileName&gt;" &amp; Data!B853 &amp; "&lt;/FileName&gt;&lt;Title&gt;" &amp; Data!C853 &amp; "&lt;/Title&gt;&lt;Comments&gt;" &amp; Data!D853 &amp; "&lt;/Comments&gt;&lt;DocumentType&gt;" &amp; Data!E853 &amp; "&lt;/DocumentType&gt;&lt;Status1&gt;" &amp; Data!F853 &amp; "&lt;/Status1&gt;&lt;Status2&gt;" &amp; Data!G853 &amp; "&lt;/Status2&gt;","")</f>
        <v/>
      </c>
      <c r="F852" s="1" t="str">
        <f>IF(AND(AND(NOT(ISBLANK(Data!B853)),Data!B853&lt;&gt;""),OR(ISBLANK(Data!B854),Data!B854="")),"&lt;/Documents&gt;&lt;FolderLookupKeys&gt;&lt;Key&gt;" &amp; Data!A2 &amp; "&lt;/Key&gt;&lt;/FolderLookupKeys&gt;&lt;/PackageData&gt;","")</f>
        <v/>
      </c>
      <c r="G852" s="3" t="str">
        <f t="shared" si="13"/>
        <v/>
      </c>
    </row>
    <row r="853" spans="4:7" ht="12.75" customHeight="1" x14ac:dyDescent="0.2">
      <c r="D853" s="1" t="str">
        <f>IF(AND(Data!B854&lt;&gt;"",NOT(ISBLANK(Data!B854))),"&lt;DocumentInfo&gt;" &amp; E853 &amp; "&lt;/DocumentInfo&gt;","")</f>
        <v/>
      </c>
      <c r="E853" s="2" t="str">
        <f>IF(AND(Data!B854&lt;&gt;"",NOT(ISBLANK(Data!B854))),"&lt;FileName&gt;" &amp; Data!B854 &amp; "&lt;/FileName&gt;&lt;Title&gt;" &amp; Data!C854 &amp; "&lt;/Title&gt;&lt;Comments&gt;" &amp; Data!D854 &amp; "&lt;/Comments&gt;&lt;DocumentType&gt;" &amp; Data!E854 &amp; "&lt;/DocumentType&gt;&lt;Status1&gt;" &amp; Data!F854 &amp; "&lt;/Status1&gt;&lt;Status2&gt;" &amp; Data!G854 &amp; "&lt;/Status2&gt;","")</f>
        <v/>
      </c>
      <c r="F853" s="1" t="str">
        <f>IF(AND(AND(NOT(ISBLANK(Data!B854)),Data!B854&lt;&gt;""),OR(ISBLANK(Data!B855),Data!B855="")),"&lt;/Documents&gt;&lt;FolderLookupKeys&gt;&lt;Key&gt;" &amp; Data!A2 &amp; "&lt;/Key&gt;&lt;/FolderLookupKeys&gt;&lt;/PackageData&gt;","")</f>
        <v/>
      </c>
      <c r="G853" s="3" t="str">
        <f t="shared" si="13"/>
        <v/>
      </c>
    </row>
    <row r="854" spans="4:7" ht="12.75" customHeight="1" x14ac:dyDescent="0.2">
      <c r="D854" s="1" t="str">
        <f>IF(AND(Data!B855&lt;&gt;"",NOT(ISBLANK(Data!B855))),"&lt;DocumentInfo&gt;" &amp; E854 &amp; "&lt;/DocumentInfo&gt;","")</f>
        <v/>
      </c>
      <c r="E854" s="2" t="str">
        <f>IF(AND(Data!B855&lt;&gt;"",NOT(ISBLANK(Data!B855))),"&lt;FileName&gt;" &amp; Data!B855 &amp; "&lt;/FileName&gt;&lt;Title&gt;" &amp; Data!C855 &amp; "&lt;/Title&gt;&lt;Comments&gt;" &amp; Data!D855 &amp; "&lt;/Comments&gt;&lt;DocumentType&gt;" &amp; Data!E855 &amp; "&lt;/DocumentType&gt;&lt;Status1&gt;" &amp; Data!F855 &amp; "&lt;/Status1&gt;&lt;Status2&gt;" &amp; Data!G855 &amp; "&lt;/Status2&gt;","")</f>
        <v/>
      </c>
      <c r="F854" s="1" t="str">
        <f>IF(AND(AND(NOT(ISBLANK(Data!B855)),Data!B855&lt;&gt;""),OR(ISBLANK(Data!B856),Data!B856="")),"&lt;/Documents&gt;&lt;FolderLookupKeys&gt;&lt;Key&gt;" &amp; Data!A2 &amp; "&lt;/Key&gt;&lt;/FolderLookupKeys&gt;&lt;/PackageData&gt;","")</f>
        <v/>
      </c>
      <c r="G854" s="3" t="str">
        <f t="shared" si="13"/>
        <v/>
      </c>
    </row>
    <row r="855" spans="4:7" ht="12.75" customHeight="1" x14ac:dyDescent="0.2">
      <c r="D855" s="1" t="str">
        <f>IF(AND(Data!B856&lt;&gt;"",NOT(ISBLANK(Data!B856))),"&lt;DocumentInfo&gt;" &amp; E855 &amp; "&lt;/DocumentInfo&gt;","")</f>
        <v/>
      </c>
      <c r="E855" s="2" t="str">
        <f>IF(AND(Data!B856&lt;&gt;"",NOT(ISBLANK(Data!B856))),"&lt;FileName&gt;" &amp; Data!B856 &amp; "&lt;/FileName&gt;&lt;Title&gt;" &amp; Data!C856 &amp; "&lt;/Title&gt;&lt;Comments&gt;" &amp; Data!D856 &amp; "&lt;/Comments&gt;&lt;DocumentType&gt;" &amp; Data!E856 &amp; "&lt;/DocumentType&gt;&lt;Status1&gt;" &amp; Data!F856 &amp; "&lt;/Status1&gt;&lt;Status2&gt;" &amp; Data!G856 &amp; "&lt;/Status2&gt;","")</f>
        <v/>
      </c>
      <c r="F855" s="1" t="str">
        <f>IF(AND(AND(NOT(ISBLANK(Data!B856)),Data!B856&lt;&gt;""),OR(ISBLANK(Data!B857),Data!B857="")),"&lt;/Documents&gt;&lt;FolderLookupKeys&gt;&lt;Key&gt;" &amp; Data!A2 &amp; "&lt;/Key&gt;&lt;/FolderLookupKeys&gt;&lt;/PackageData&gt;","")</f>
        <v/>
      </c>
      <c r="G855" s="3" t="str">
        <f t="shared" si="13"/>
        <v/>
      </c>
    </row>
    <row r="856" spans="4:7" ht="12.75" customHeight="1" x14ac:dyDescent="0.2">
      <c r="D856" s="1" t="str">
        <f>IF(AND(Data!B857&lt;&gt;"",NOT(ISBLANK(Data!B857))),"&lt;DocumentInfo&gt;" &amp; E856 &amp; "&lt;/DocumentInfo&gt;","")</f>
        <v/>
      </c>
      <c r="E856" s="2" t="str">
        <f>IF(AND(Data!B857&lt;&gt;"",NOT(ISBLANK(Data!B857))),"&lt;FileName&gt;" &amp; Data!B857 &amp; "&lt;/FileName&gt;&lt;Title&gt;" &amp; Data!C857 &amp; "&lt;/Title&gt;&lt;Comments&gt;" &amp; Data!D857 &amp; "&lt;/Comments&gt;&lt;DocumentType&gt;" &amp; Data!E857 &amp; "&lt;/DocumentType&gt;&lt;Status1&gt;" &amp; Data!F857 &amp; "&lt;/Status1&gt;&lt;Status2&gt;" &amp; Data!G857 &amp; "&lt;/Status2&gt;","")</f>
        <v/>
      </c>
      <c r="F856" s="1" t="str">
        <f>IF(AND(AND(NOT(ISBLANK(Data!B857)),Data!B857&lt;&gt;""),OR(ISBLANK(Data!B858),Data!B858="")),"&lt;/Documents&gt;&lt;FolderLookupKeys&gt;&lt;Key&gt;" &amp; Data!A2 &amp; "&lt;/Key&gt;&lt;/FolderLookupKeys&gt;&lt;/PackageData&gt;","")</f>
        <v/>
      </c>
      <c r="G856" s="3" t="str">
        <f t="shared" si="13"/>
        <v/>
      </c>
    </row>
    <row r="857" spans="4:7" ht="12.75" customHeight="1" x14ac:dyDescent="0.2">
      <c r="D857" s="1" t="str">
        <f>IF(AND(Data!B858&lt;&gt;"",NOT(ISBLANK(Data!B858))),"&lt;DocumentInfo&gt;" &amp; E857 &amp; "&lt;/DocumentInfo&gt;","")</f>
        <v/>
      </c>
      <c r="E857" s="2" t="str">
        <f>IF(AND(Data!B858&lt;&gt;"",NOT(ISBLANK(Data!B858))),"&lt;FileName&gt;" &amp; Data!B858 &amp; "&lt;/FileName&gt;&lt;Title&gt;" &amp; Data!C858 &amp; "&lt;/Title&gt;&lt;Comments&gt;" &amp; Data!D858 &amp; "&lt;/Comments&gt;&lt;DocumentType&gt;" &amp; Data!E858 &amp; "&lt;/DocumentType&gt;&lt;Status1&gt;" &amp; Data!F858 &amp; "&lt;/Status1&gt;&lt;Status2&gt;" &amp; Data!G858 &amp; "&lt;/Status2&gt;","")</f>
        <v/>
      </c>
      <c r="F857" s="1" t="str">
        <f>IF(AND(AND(NOT(ISBLANK(Data!B858)),Data!B858&lt;&gt;""),OR(ISBLANK(Data!B859),Data!B859="")),"&lt;/Documents&gt;&lt;FolderLookupKeys&gt;&lt;Key&gt;" &amp; Data!A2 &amp; "&lt;/Key&gt;&lt;/FolderLookupKeys&gt;&lt;/PackageData&gt;","")</f>
        <v/>
      </c>
      <c r="G857" s="3" t="str">
        <f t="shared" si="13"/>
        <v/>
      </c>
    </row>
    <row r="858" spans="4:7" ht="12.75" customHeight="1" x14ac:dyDescent="0.2">
      <c r="D858" s="1" t="str">
        <f>IF(AND(Data!B859&lt;&gt;"",NOT(ISBLANK(Data!B859))),"&lt;DocumentInfo&gt;" &amp; E858 &amp; "&lt;/DocumentInfo&gt;","")</f>
        <v/>
      </c>
      <c r="E858" s="2" t="str">
        <f>IF(AND(Data!B859&lt;&gt;"",NOT(ISBLANK(Data!B859))),"&lt;FileName&gt;" &amp; Data!B859 &amp; "&lt;/FileName&gt;&lt;Title&gt;" &amp; Data!C859 &amp; "&lt;/Title&gt;&lt;Comments&gt;" &amp; Data!D859 &amp; "&lt;/Comments&gt;&lt;DocumentType&gt;" &amp; Data!E859 &amp; "&lt;/DocumentType&gt;&lt;Status1&gt;" &amp; Data!F859 &amp; "&lt;/Status1&gt;&lt;Status2&gt;" &amp; Data!G859 &amp; "&lt;/Status2&gt;","")</f>
        <v/>
      </c>
      <c r="F858" s="1" t="str">
        <f>IF(AND(AND(NOT(ISBLANK(Data!B859)),Data!B859&lt;&gt;""),OR(ISBLANK(Data!B860),Data!B860="")),"&lt;/Documents&gt;&lt;FolderLookupKeys&gt;&lt;Key&gt;" &amp; Data!A2 &amp; "&lt;/Key&gt;&lt;/FolderLookupKeys&gt;&lt;/PackageData&gt;","")</f>
        <v/>
      </c>
      <c r="G858" s="3" t="str">
        <f t="shared" si="13"/>
        <v/>
      </c>
    </row>
    <row r="859" spans="4:7" ht="12.75" customHeight="1" x14ac:dyDescent="0.2">
      <c r="D859" s="1" t="str">
        <f>IF(AND(Data!B860&lt;&gt;"",NOT(ISBLANK(Data!B860))),"&lt;DocumentInfo&gt;" &amp; E859 &amp; "&lt;/DocumentInfo&gt;","")</f>
        <v/>
      </c>
      <c r="E859" s="2" t="str">
        <f>IF(AND(Data!B860&lt;&gt;"",NOT(ISBLANK(Data!B860))),"&lt;FileName&gt;" &amp; Data!B860 &amp; "&lt;/FileName&gt;&lt;Title&gt;" &amp; Data!C860 &amp; "&lt;/Title&gt;&lt;Comments&gt;" &amp; Data!D860 &amp; "&lt;/Comments&gt;&lt;DocumentType&gt;" &amp; Data!E860 &amp; "&lt;/DocumentType&gt;&lt;Status1&gt;" &amp; Data!F860 &amp; "&lt;/Status1&gt;&lt;Status2&gt;" &amp; Data!G860 &amp; "&lt;/Status2&gt;","")</f>
        <v/>
      </c>
      <c r="F859" s="1" t="str">
        <f>IF(AND(AND(NOT(ISBLANK(Data!B860)),Data!B860&lt;&gt;""),OR(ISBLANK(Data!B861),Data!B861="")),"&lt;/Documents&gt;&lt;FolderLookupKeys&gt;&lt;Key&gt;" &amp; Data!A2 &amp; "&lt;/Key&gt;&lt;/FolderLookupKeys&gt;&lt;/PackageData&gt;","")</f>
        <v/>
      </c>
      <c r="G859" s="3" t="str">
        <f t="shared" si="13"/>
        <v/>
      </c>
    </row>
    <row r="860" spans="4:7" ht="12.75" customHeight="1" x14ac:dyDescent="0.2">
      <c r="D860" s="1" t="str">
        <f>IF(AND(Data!B861&lt;&gt;"",NOT(ISBLANK(Data!B861))),"&lt;DocumentInfo&gt;" &amp; E860 &amp; "&lt;/DocumentInfo&gt;","")</f>
        <v/>
      </c>
      <c r="E860" s="2" t="str">
        <f>IF(AND(Data!B861&lt;&gt;"",NOT(ISBLANK(Data!B861))),"&lt;FileName&gt;" &amp; Data!B861 &amp; "&lt;/FileName&gt;&lt;Title&gt;" &amp; Data!C861 &amp; "&lt;/Title&gt;&lt;Comments&gt;" &amp; Data!D861 &amp; "&lt;/Comments&gt;&lt;DocumentType&gt;" &amp; Data!E861 &amp; "&lt;/DocumentType&gt;&lt;Status1&gt;" &amp; Data!F861 &amp; "&lt;/Status1&gt;&lt;Status2&gt;" &amp; Data!G861 &amp; "&lt;/Status2&gt;","")</f>
        <v/>
      </c>
      <c r="F860" s="1" t="str">
        <f>IF(AND(AND(NOT(ISBLANK(Data!B861)),Data!B861&lt;&gt;""),OR(ISBLANK(Data!B862),Data!B862="")),"&lt;/Documents&gt;&lt;FolderLookupKeys&gt;&lt;Key&gt;" &amp; Data!A2 &amp; "&lt;/Key&gt;&lt;/FolderLookupKeys&gt;&lt;/PackageData&gt;","")</f>
        <v/>
      </c>
      <c r="G860" s="3" t="str">
        <f t="shared" si="13"/>
        <v/>
      </c>
    </row>
    <row r="861" spans="4:7" ht="12.75" customHeight="1" x14ac:dyDescent="0.2">
      <c r="D861" s="1" t="str">
        <f>IF(AND(Data!B862&lt;&gt;"",NOT(ISBLANK(Data!B862))),"&lt;DocumentInfo&gt;" &amp; E861 &amp; "&lt;/DocumentInfo&gt;","")</f>
        <v/>
      </c>
      <c r="E861" s="2" t="str">
        <f>IF(AND(Data!B862&lt;&gt;"",NOT(ISBLANK(Data!B862))),"&lt;FileName&gt;" &amp; Data!B862 &amp; "&lt;/FileName&gt;&lt;Title&gt;" &amp; Data!C862 &amp; "&lt;/Title&gt;&lt;Comments&gt;" &amp; Data!D862 &amp; "&lt;/Comments&gt;&lt;DocumentType&gt;" &amp; Data!E862 &amp; "&lt;/DocumentType&gt;&lt;Status1&gt;" &amp; Data!F862 &amp; "&lt;/Status1&gt;&lt;Status2&gt;" &amp; Data!G862 &amp; "&lt;/Status2&gt;","")</f>
        <v/>
      </c>
      <c r="F861" s="1" t="str">
        <f>IF(AND(AND(NOT(ISBLANK(Data!B862)),Data!B862&lt;&gt;""),OR(ISBLANK(Data!B863),Data!B863="")),"&lt;/Documents&gt;&lt;FolderLookupKeys&gt;&lt;Key&gt;" &amp; Data!A2 &amp; "&lt;/Key&gt;&lt;/FolderLookupKeys&gt;&lt;/PackageData&gt;","")</f>
        <v/>
      </c>
      <c r="G861" s="3" t="str">
        <f t="shared" si="13"/>
        <v/>
      </c>
    </row>
    <row r="862" spans="4:7" ht="12.75" customHeight="1" x14ac:dyDescent="0.2">
      <c r="D862" s="1" t="str">
        <f>IF(AND(Data!B863&lt;&gt;"",NOT(ISBLANK(Data!B863))),"&lt;DocumentInfo&gt;" &amp; E862 &amp; "&lt;/DocumentInfo&gt;","")</f>
        <v/>
      </c>
      <c r="E862" s="2" t="str">
        <f>IF(AND(Data!B863&lt;&gt;"",NOT(ISBLANK(Data!B863))),"&lt;FileName&gt;" &amp; Data!B863 &amp; "&lt;/FileName&gt;&lt;Title&gt;" &amp; Data!C863 &amp; "&lt;/Title&gt;&lt;Comments&gt;" &amp; Data!D863 &amp; "&lt;/Comments&gt;&lt;DocumentType&gt;" &amp; Data!E863 &amp; "&lt;/DocumentType&gt;&lt;Status1&gt;" &amp; Data!F863 &amp; "&lt;/Status1&gt;&lt;Status2&gt;" &amp; Data!G863 &amp; "&lt;/Status2&gt;","")</f>
        <v/>
      </c>
      <c r="F862" s="1" t="str">
        <f>IF(AND(AND(NOT(ISBLANK(Data!B863)),Data!B863&lt;&gt;""),OR(ISBLANK(Data!B864),Data!B864="")),"&lt;/Documents&gt;&lt;FolderLookupKeys&gt;&lt;Key&gt;" &amp; Data!A2 &amp; "&lt;/Key&gt;&lt;/FolderLookupKeys&gt;&lt;/PackageData&gt;","")</f>
        <v/>
      </c>
      <c r="G862" s="3" t="str">
        <f t="shared" si="13"/>
        <v/>
      </c>
    </row>
    <row r="863" spans="4:7" ht="12.75" customHeight="1" x14ac:dyDescent="0.2">
      <c r="D863" s="1" t="str">
        <f>IF(AND(Data!B864&lt;&gt;"",NOT(ISBLANK(Data!B864))),"&lt;DocumentInfo&gt;" &amp; E863 &amp; "&lt;/DocumentInfo&gt;","")</f>
        <v/>
      </c>
      <c r="E863" s="2" t="str">
        <f>IF(AND(Data!B864&lt;&gt;"",NOT(ISBLANK(Data!B864))),"&lt;FileName&gt;" &amp; Data!B864 &amp; "&lt;/FileName&gt;&lt;Title&gt;" &amp; Data!C864 &amp; "&lt;/Title&gt;&lt;Comments&gt;" &amp; Data!D864 &amp; "&lt;/Comments&gt;&lt;DocumentType&gt;" &amp; Data!E864 &amp; "&lt;/DocumentType&gt;&lt;Status1&gt;" &amp; Data!F864 &amp; "&lt;/Status1&gt;&lt;Status2&gt;" &amp; Data!G864 &amp; "&lt;/Status2&gt;","")</f>
        <v/>
      </c>
      <c r="F863" s="1" t="str">
        <f>IF(AND(AND(NOT(ISBLANK(Data!B864)),Data!B864&lt;&gt;""),OR(ISBLANK(Data!B865),Data!B865="")),"&lt;/Documents&gt;&lt;FolderLookupKeys&gt;&lt;Key&gt;" &amp; Data!A2 &amp; "&lt;/Key&gt;&lt;/FolderLookupKeys&gt;&lt;/PackageData&gt;","")</f>
        <v/>
      </c>
      <c r="G863" s="3" t="str">
        <f t="shared" si="13"/>
        <v/>
      </c>
    </row>
    <row r="864" spans="4:7" ht="12.75" customHeight="1" x14ac:dyDescent="0.2">
      <c r="D864" s="1" t="str">
        <f>IF(AND(Data!B865&lt;&gt;"",NOT(ISBLANK(Data!B865))),"&lt;DocumentInfo&gt;" &amp; E864 &amp; "&lt;/DocumentInfo&gt;","")</f>
        <v/>
      </c>
      <c r="E864" s="2" t="str">
        <f>IF(AND(Data!B865&lt;&gt;"",NOT(ISBLANK(Data!B865))),"&lt;FileName&gt;" &amp; Data!B865 &amp; "&lt;/FileName&gt;&lt;Title&gt;" &amp; Data!C865 &amp; "&lt;/Title&gt;&lt;Comments&gt;" &amp; Data!D865 &amp; "&lt;/Comments&gt;&lt;DocumentType&gt;" &amp; Data!E865 &amp; "&lt;/DocumentType&gt;&lt;Status1&gt;" &amp; Data!F865 &amp; "&lt;/Status1&gt;&lt;Status2&gt;" &amp; Data!G865 &amp; "&lt;/Status2&gt;","")</f>
        <v/>
      </c>
      <c r="F864" s="1" t="str">
        <f>IF(AND(AND(NOT(ISBLANK(Data!B865)),Data!B865&lt;&gt;""),OR(ISBLANK(Data!B866),Data!B866="")),"&lt;/Documents&gt;&lt;FolderLookupKeys&gt;&lt;Key&gt;" &amp; Data!A2 &amp; "&lt;/Key&gt;&lt;/FolderLookupKeys&gt;&lt;/PackageData&gt;","")</f>
        <v/>
      </c>
      <c r="G864" s="3" t="str">
        <f t="shared" si="13"/>
        <v/>
      </c>
    </row>
    <row r="865" spans="4:7" ht="12.75" customHeight="1" x14ac:dyDescent="0.2">
      <c r="D865" s="1" t="str">
        <f>IF(AND(Data!B866&lt;&gt;"",NOT(ISBLANK(Data!B866))),"&lt;DocumentInfo&gt;" &amp; E865 &amp; "&lt;/DocumentInfo&gt;","")</f>
        <v/>
      </c>
      <c r="E865" s="2" t="str">
        <f>IF(AND(Data!B866&lt;&gt;"",NOT(ISBLANK(Data!B866))),"&lt;FileName&gt;" &amp; Data!B866 &amp; "&lt;/FileName&gt;&lt;Title&gt;" &amp; Data!C866 &amp; "&lt;/Title&gt;&lt;Comments&gt;" &amp; Data!D866 &amp; "&lt;/Comments&gt;&lt;DocumentType&gt;" &amp; Data!E866 &amp; "&lt;/DocumentType&gt;&lt;Status1&gt;" &amp; Data!F866 &amp; "&lt;/Status1&gt;&lt;Status2&gt;" &amp; Data!G866 &amp; "&lt;/Status2&gt;","")</f>
        <v/>
      </c>
      <c r="F865" s="1" t="str">
        <f>IF(AND(AND(NOT(ISBLANK(Data!B866)),Data!B866&lt;&gt;""),OR(ISBLANK(Data!B867),Data!B867="")),"&lt;/Documents&gt;&lt;FolderLookupKeys&gt;&lt;Key&gt;" &amp; Data!A2 &amp; "&lt;/Key&gt;&lt;/FolderLookupKeys&gt;&lt;/PackageData&gt;","")</f>
        <v/>
      </c>
      <c r="G865" s="3" t="str">
        <f t="shared" si="13"/>
        <v/>
      </c>
    </row>
    <row r="866" spans="4:7" ht="12.75" customHeight="1" x14ac:dyDescent="0.2">
      <c r="D866" s="1" t="str">
        <f>IF(AND(Data!B867&lt;&gt;"",NOT(ISBLANK(Data!B867))),"&lt;DocumentInfo&gt;" &amp; E866 &amp; "&lt;/DocumentInfo&gt;","")</f>
        <v/>
      </c>
      <c r="E866" s="2" t="str">
        <f>IF(AND(Data!B867&lt;&gt;"",NOT(ISBLANK(Data!B867))),"&lt;FileName&gt;" &amp; Data!B867 &amp; "&lt;/FileName&gt;&lt;Title&gt;" &amp; Data!C867 &amp; "&lt;/Title&gt;&lt;Comments&gt;" &amp; Data!D867 &amp; "&lt;/Comments&gt;&lt;DocumentType&gt;" &amp; Data!E867 &amp; "&lt;/DocumentType&gt;&lt;Status1&gt;" &amp; Data!F867 &amp; "&lt;/Status1&gt;&lt;Status2&gt;" &amp; Data!G867 &amp; "&lt;/Status2&gt;","")</f>
        <v/>
      </c>
      <c r="F866" s="1" t="str">
        <f>IF(AND(AND(NOT(ISBLANK(Data!B867)),Data!B867&lt;&gt;""),OR(ISBLANK(Data!B868),Data!B868="")),"&lt;/Documents&gt;&lt;FolderLookupKeys&gt;&lt;Key&gt;" &amp; Data!A2 &amp; "&lt;/Key&gt;&lt;/FolderLookupKeys&gt;&lt;/PackageData&gt;","")</f>
        <v/>
      </c>
      <c r="G866" s="3" t="str">
        <f t="shared" si="13"/>
        <v/>
      </c>
    </row>
    <row r="867" spans="4:7" ht="12.75" customHeight="1" x14ac:dyDescent="0.2">
      <c r="D867" s="1" t="str">
        <f>IF(AND(Data!B868&lt;&gt;"",NOT(ISBLANK(Data!B868))),"&lt;DocumentInfo&gt;" &amp; E867 &amp; "&lt;/DocumentInfo&gt;","")</f>
        <v/>
      </c>
      <c r="E867" s="2" t="str">
        <f>IF(AND(Data!B868&lt;&gt;"",NOT(ISBLANK(Data!B868))),"&lt;FileName&gt;" &amp; Data!B868 &amp; "&lt;/FileName&gt;&lt;Title&gt;" &amp; Data!C868 &amp; "&lt;/Title&gt;&lt;Comments&gt;" &amp; Data!D868 &amp; "&lt;/Comments&gt;&lt;DocumentType&gt;" &amp; Data!E868 &amp; "&lt;/DocumentType&gt;&lt;Status1&gt;" &amp; Data!F868 &amp; "&lt;/Status1&gt;&lt;Status2&gt;" &amp; Data!G868 &amp; "&lt;/Status2&gt;","")</f>
        <v/>
      </c>
      <c r="F867" s="1" t="str">
        <f>IF(AND(AND(NOT(ISBLANK(Data!B868)),Data!B868&lt;&gt;""),OR(ISBLANK(Data!B869),Data!B869="")),"&lt;/Documents&gt;&lt;FolderLookupKeys&gt;&lt;Key&gt;" &amp; Data!A2 &amp; "&lt;/Key&gt;&lt;/FolderLookupKeys&gt;&lt;/PackageData&gt;","")</f>
        <v/>
      </c>
      <c r="G867" s="3" t="str">
        <f t="shared" si="13"/>
        <v/>
      </c>
    </row>
    <row r="868" spans="4:7" ht="12.75" customHeight="1" x14ac:dyDescent="0.2">
      <c r="D868" s="1" t="str">
        <f>IF(AND(Data!B869&lt;&gt;"",NOT(ISBLANK(Data!B869))),"&lt;DocumentInfo&gt;" &amp; E868 &amp; "&lt;/DocumentInfo&gt;","")</f>
        <v/>
      </c>
      <c r="E868" s="2" t="str">
        <f>IF(AND(Data!B869&lt;&gt;"",NOT(ISBLANK(Data!B869))),"&lt;FileName&gt;" &amp; Data!B869 &amp; "&lt;/FileName&gt;&lt;Title&gt;" &amp; Data!C869 &amp; "&lt;/Title&gt;&lt;Comments&gt;" &amp; Data!D869 &amp; "&lt;/Comments&gt;&lt;DocumentType&gt;" &amp; Data!E869 &amp; "&lt;/DocumentType&gt;&lt;Status1&gt;" &amp; Data!F869 &amp; "&lt;/Status1&gt;&lt;Status2&gt;" &amp; Data!G869 &amp; "&lt;/Status2&gt;","")</f>
        <v/>
      </c>
      <c r="F868" s="1" t="str">
        <f>IF(AND(AND(NOT(ISBLANK(Data!B869)),Data!B869&lt;&gt;""),OR(ISBLANK(Data!B870),Data!B870="")),"&lt;/Documents&gt;&lt;FolderLookupKeys&gt;&lt;Key&gt;" &amp; Data!A2 &amp; "&lt;/Key&gt;&lt;/FolderLookupKeys&gt;&lt;/PackageData&gt;","")</f>
        <v/>
      </c>
      <c r="G868" s="3" t="str">
        <f t="shared" si="13"/>
        <v/>
      </c>
    </row>
    <row r="869" spans="4:7" ht="12.75" customHeight="1" x14ac:dyDescent="0.2">
      <c r="D869" s="1" t="str">
        <f>IF(AND(Data!B870&lt;&gt;"",NOT(ISBLANK(Data!B870))),"&lt;DocumentInfo&gt;" &amp; E869 &amp; "&lt;/DocumentInfo&gt;","")</f>
        <v/>
      </c>
      <c r="E869" s="2" t="str">
        <f>IF(AND(Data!B870&lt;&gt;"",NOT(ISBLANK(Data!B870))),"&lt;FileName&gt;" &amp; Data!B870 &amp; "&lt;/FileName&gt;&lt;Title&gt;" &amp; Data!C870 &amp; "&lt;/Title&gt;&lt;Comments&gt;" &amp; Data!D870 &amp; "&lt;/Comments&gt;&lt;DocumentType&gt;" &amp; Data!E870 &amp; "&lt;/DocumentType&gt;&lt;Status1&gt;" &amp; Data!F870 &amp; "&lt;/Status1&gt;&lt;Status2&gt;" &amp; Data!G870 &amp; "&lt;/Status2&gt;","")</f>
        <v/>
      </c>
      <c r="F869" s="1" t="str">
        <f>IF(AND(AND(NOT(ISBLANK(Data!B870)),Data!B870&lt;&gt;""),OR(ISBLANK(Data!B871),Data!B871="")),"&lt;/Documents&gt;&lt;FolderLookupKeys&gt;&lt;Key&gt;" &amp; Data!A2 &amp; "&lt;/Key&gt;&lt;/FolderLookupKeys&gt;&lt;/PackageData&gt;","")</f>
        <v/>
      </c>
      <c r="G869" s="3" t="str">
        <f t="shared" si="13"/>
        <v/>
      </c>
    </row>
    <row r="870" spans="4:7" ht="12.75" customHeight="1" x14ac:dyDescent="0.2">
      <c r="D870" s="1" t="str">
        <f>IF(AND(Data!B871&lt;&gt;"",NOT(ISBLANK(Data!B871))),"&lt;DocumentInfo&gt;" &amp; E870 &amp; "&lt;/DocumentInfo&gt;","")</f>
        <v/>
      </c>
      <c r="E870" s="2" t="str">
        <f>IF(AND(Data!B871&lt;&gt;"",NOT(ISBLANK(Data!B871))),"&lt;FileName&gt;" &amp; Data!B871 &amp; "&lt;/FileName&gt;&lt;Title&gt;" &amp; Data!C871 &amp; "&lt;/Title&gt;&lt;Comments&gt;" &amp; Data!D871 &amp; "&lt;/Comments&gt;&lt;DocumentType&gt;" &amp; Data!E871 &amp; "&lt;/DocumentType&gt;&lt;Status1&gt;" &amp; Data!F871 &amp; "&lt;/Status1&gt;&lt;Status2&gt;" &amp; Data!G871 &amp; "&lt;/Status2&gt;","")</f>
        <v/>
      </c>
      <c r="F870" s="1" t="str">
        <f>IF(AND(AND(NOT(ISBLANK(Data!B871)),Data!B871&lt;&gt;""),OR(ISBLANK(Data!B872),Data!B872="")),"&lt;/Documents&gt;&lt;FolderLookupKeys&gt;&lt;Key&gt;" &amp; Data!A2 &amp; "&lt;/Key&gt;&lt;/FolderLookupKeys&gt;&lt;/PackageData&gt;","")</f>
        <v/>
      </c>
      <c r="G870" s="3" t="str">
        <f t="shared" si="13"/>
        <v/>
      </c>
    </row>
    <row r="871" spans="4:7" ht="12.75" customHeight="1" x14ac:dyDescent="0.2">
      <c r="D871" s="1" t="str">
        <f>IF(AND(Data!B872&lt;&gt;"",NOT(ISBLANK(Data!B872))),"&lt;DocumentInfo&gt;" &amp; E871 &amp; "&lt;/DocumentInfo&gt;","")</f>
        <v/>
      </c>
      <c r="E871" s="2" t="str">
        <f>IF(AND(Data!B872&lt;&gt;"",NOT(ISBLANK(Data!B872))),"&lt;FileName&gt;" &amp; Data!B872 &amp; "&lt;/FileName&gt;&lt;Title&gt;" &amp; Data!C872 &amp; "&lt;/Title&gt;&lt;Comments&gt;" &amp; Data!D872 &amp; "&lt;/Comments&gt;&lt;DocumentType&gt;" &amp; Data!E872 &amp; "&lt;/DocumentType&gt;&lt;Status1&gt;" &amp; Data!F872 &amp; "&lt;/Status1&gt;&lt;Status2&gt;" &amp; Data!G872 &amp; "&lt;/Status2&gt;","")</f>
        <v/>
      </c>
      <c r="F871" s="1" t="str">
        <f>IF(AND(AND(NOT(ISBLANK(Data!B872)),Data!B872&lt;&gt;""),OR(ISBLANK(Data!B873),Data!B873="")),"&lt;/Documents&gt;&lt;FolderLookupKeys&gt;&lt;Key&gt;" &amp; Data!A2 &amp; "&lt;/Key&gt;&lt;/FolderLookupKeys&gt;&lt;/PackageData&gt;","")</f>
        <v/>
      </c>
      <c r="G871" s="3" t="str">
        <f t="shared" si="13"/>
        <v/>
      </c>
    </row>
    <row r="872" spans="4:7" ht="12.75" customHeight="1" x14ac:dyDescent="0.2">
      <c r="D872" s="1" t="str">
        <f>IF(AND(Data!B873&lt;&gt;"",NOT(ISBLANK(Data!B873))),"&lt;DocumentInfo&gt;" &amp; E872 &amp; "&lt;/DocumentInfo&gt;","")</f>
        <v/>
      </c>
      <c r="E872" s="2" t="str">
        <f>IF(AND(Data!B873&lt;&gt;"",NOT(ISBLANK(Data!B873))),"&lt;FileName&gt;" &amp; Data!B873 &amp; "&lt;/FileName&gt;&lt;Title&gt;" &amp; Data!C873 &amp; "&lt;/Title&gt;&lt;Comments&gt;" &amp; Data!D873 &amp; "&lt;/Comments&gt;&lt;DocumentType&gt;" &amp; Data!E873 &amp; "&lt;/DocumentType&gt;&lt;Status1&gt;" &amp; Data!F873 &amp; "&lt;/Status1&gt;&lt;Status2&gt;" &amp; Data!G873 &amp; "&lt;/Status2&gt;","")</f>
        <v/>
      </c>
      <c r="F872" s="1" t="str">
        <f>IF(AND(AND(NOT(ISBLANK(Data!B873)),Data!B873&lt;&gt;""),OR(ISBLANK(Data!B874),Data!B874="")),"&lt;/Documents&gt;&lt;FolderLookupKeys&gt;&lt;Key&gt;" &amp; Data!A2 &amp; "&lt;/Key&gt;&lt;/FolderLookupKeys&gt;&lt;/PackageData&gt;","")</f>
        <v/>
      </c>
      <c r="G872" s="3" t="str">
        <f t="shared" si="13"/>
        <v/>
      </c>
    </row>
    <row r="873" spans="4:7" ht="12.75" customHeight="1" x14ac:dyDescent="0.2">
      <c r="D873" s="1" t="str">
        <f>IF(AND(Data!B874&lt;&gt;"",NOT(ISBLANK(Data!B874))),"&lt;DocumentInfo&gt;" &amp; E873 &amp; "&lt;/DocumentInfo&gt;","")</f>
        <v/>
      </c>
      <c r="E873" s="2" t="str">
        <f>IF(AND(Data!B874&lt;&gt;"",NOT(ISBLANK(Data!B874))),"&lt;FileName&gt;" &amp; Data!B874 &amp; "&lt;/FileName&gt;&lt;Title&gt;" &amp; Data!C874 &amp; "&lt;/Title&gt;&lt;Comments&gt;" &amp; Data!D874 &amp; "&lt;/Comments&gt;&lt;DocumentType&gt;" &amp; Data!E874 &amp; "&lt;/DocumentType&gt;&lt;Status1&gt;" &amp; Data!F874 &amp; "&lt;/Status1&gt;&lt;Status2&gt;" &amp; Data!G874 &amp; "&lt;/Status2&gt;","")</f>
        <v/>
      </c>
      <c r="F873" s="1" t="str">
        <f>IF(AND(AND(NOT(ISBLANK(Data!B874)),Data!B874&lt;&gt;""),OR(ISBLANK(Data!B875),Data!B875="")),"&lt;/Documents&gt;&lt;FolderLookupKeys&gt;&lt;Key&gt;" &amp; Data!A2 &amp; "&lt;/Key&gt;&lt;/FolderLookupKeys&gt;&lt;/PackageData&gt;","")</f>
        <v/>
      </c>
      <c r="G873" s="3" t="str">
        <f t="shared" si="13"/>
        <v/>
      </c>
    </row>
    <row r="874" spans="4:7" ht="12.75" customHeight="1" x14ac:dyDescent="0.2">
      <c r="D874" s="1" t="str">
        <f>IF(AND(Data!B875&lt;&gt;"",NOT(ISBLANK(Data!B875))),"&lt;DocumentInfo&gt;" &amp; E874 &amp; "&lt;/DocumentInfo&gt;","")</f>
        <v/>
      </c>
      <c r="E874" s="2" t="str">
        <f>IF(AND(Data!B875&lt;&gt;"",NOT(ISBLANK(Data!B875))),"&lt;FileName&gt;" &amp; Data!B875 &amp; "&lt;/FileName&gt;&lt;Title&gt;" &amp; Data!C875 &amp; "&lt;/Title&gt;&lt;Comments&gt;" &amp; Data!D875 &amp; "&lt;/Comments&gt;&lt;DocumentType&gt;" &amp; Data!E875 &amp; "&lt;/DocumentType&gt;&lt;Status1&gt;" &amp; Data!F875 &amp; "&lt;/Status1&gt;&lt;Status2&gt;" &amp; Data!G875 &amp; "&lt;/Status2&gt;","")</f>
        <v/>
      </c>
      <c r="F874" s="1" t="str">
        <f>IF(AND(AND(NOT(ISBLANK(Data!B875)),Data!B875&lt;&gt;""),OR(ISBLANK(Data!B876),Data!B876="")),"&lt;/Documents&gt;&lt;FolderLookupKeys&gt;&lt;Key&gt;" &amp; Data!A2 &amp; "&lt;/Key&gt;&lt;/FolderLookupKeys&gt;&lt;/PackageData&gt;","")</f>
        <v/>
      </c>
      <c r="G874" s="3" t="str">
        <f t="shared" si="13"/>
        <v/>
      </c>
    </row>
    <row r="875" spans="4:7" ht="12.75" customHeight="1" x14ac:dyDescent="0.2">
      <c r="D875" s="1" t="str">
        <f>IF(AND(Data!B876&lt;&gt;"",NOT(ISBLANK(Data!B876))),"&lt;DocumentInfo&gt;" &amp; E875 &amp; "&lt;/DocumentInfo&gt;","")</f>
        <v/>
      </c>
      <c r="E875" s="2" t="str">
        <f>IF(AND(Data!B876&lt;&gt;"",NOT(ISBLANK(Data!B876))),"&lt;FileName&gt;" &amp; Data!B876 &amp; "&lt;/FileName&gt;&lt;Title&gt;" &amp; Data!C876 &amp; "&lt;/Title&gt;&lt;Comments&gt;" &amp; Data!D876 &amp; "&lt;/Comments&gt;&lt;DocumentType&gt;" &amp; Data!E876 &amp; "&lt;/DocumentType&gt;&lt;Status1&gt;" &amp; Data!F876 &amp; "&lt;/Status1&gt;&lt;Status2&gt;" &amp; Data!G876 &amp; "&lt;/Status2&gt;","")</f>
        <v/>
      </c>
      <c r="F875" s="1" t="str">
        <f>IF(AND(AND(NOT(ISBLANK(Data!B876)),Data!B876&lt;&gt;""),OR(ISBLANK(Data!B877),Data!B877="")),"&lt;/Documents&gt;&lt;FolderLookupKeys&gt;&lt;Key&gt;" &amp; Data!A2 &amp; "&lt;/Key&gt;&lt;/FolderLookupKeys&gt;&lt;/PackageData&gt;","")</f>
        <v/>
      </c>
      <c r="G875" s="3" t="str">
        <f t="shared" si="13"/>
        <v/>
      </c>
    </row>
    <row r="876" spans="4:7" ht="12.75" customHeight="1" x14ac:dyDescent="0.2">
      <c r="D876" s="1" t="str">
        <f>IF(AND(Data!B877&lt;&gt;"",NOT(ISBLANK(Data!B877))),"&lt;DocumentInfo&gt;" &amp; E876 &amp; "&lt;/DocumentInfo&gt;","")</f>
        <v/>
      </c>
      <c r="E876" s="2" t="str">
        <f>IF(AND(Data!B877&lt;&gt;"",NOT(ISBLANK(Data!B877))),"&lt;FileName&gt;" &amp; Data!B877 &amp; "&lt;/FileName&gt;&lt;Title&gt;" &amp; Data!C877 &amp; "&lt;/Title&gt;&lt;Comments&gt;" &amp; Data!D877 &amp; "&lt;/Comments&gt;&lt;DocumentType&gt;" &amp; Data!E877 &amp; "&lt;/DocumentType&gt;&lt;Status1&gt;" &amp; Data!F877 &amp; "&lt;/Status1&gt;&lt;Status2&gt;" &amp; Data!G877 &amp; "&lt;/Status2&gt;","")</f>
        <v/>
      </c>
      <c r="F876" s="1" t="str">
        <f>IF(AND(AND(NOT(ISBLANK(Data!B877)),Data!B877&lt;&gt;""),OR(ISBLANK(Data!B878),Data!B878="")),"&lt;/Documents&gt;&lt;FolderLookupKeys&gt;&lt;Key&gt;" &amp; Data!A2 &amp; "&lt;/Key&gt;&lt;/FolderLookupKeys&gt;&lt;/PackageData&gt;","")</f>
        <v/>
      </c>
      <c r="G876" s="3" t="str">
        <f t="shared" si="13"/>
        <v/>
      </c>
    </row>
    <row r="877" spans="4:7" ht="12.75" customHeight="1" x14ac:dyDescent="0.2">
      <c r="D877" s="1" t="str">
        <f>IF(AND(Data!B878&lt;&gt;"",NOT(ISBLANK(Data!B878))),"&lt;DocumentInfo&gt;" &amp; E877 &amp; "&lt;/DocumentInfo&gt;","")</f>
        <v/>
      </c>
      <c r="E877" s="2" t="str">
        <f>IF(AND(Data!B878&lt;&gt;"",NOT(ISBLANK(Data!B878))),"&lt;FileName&gt;" &amp; Data!B878 &amp; "&lt;/FileName&gt;&lt;Title&gt;" &amp; Data!C878 &amp; "&lt;/Title&gt;&lt;Comments&gt;" &amp; Data!D878 &amp; "&lt;/Comments&gt;&lt;DocumentType&gt;" &amp; Data!E878 &amp; "&lt;/DocumentType&gt;&lt;Status1&gt;" &amp; Data!F878 &amp; "&lt;/Status1&gt;&lt;Status2&gt;" &amp; Data!G878 &amp; "&lt;/Status2&gt;","")</f>
        <v/>
      </c>
      <c r="F877" s="1" t="str">
        <f>IF(AND(AND(NOT(ISBLANK(Data!B878)),Data!B878&lt;&gt;""),OR(ISBLANK(Data!B879),Data!B879="")),"&lt;/Documents&gt;&lt;FolderLookupKeys&gt;&lt;Key&gt;" &amp; Data!A2 &amp; "&lt;/Key&gt;&lt;/FolderLookupKeys&gt;&lt;/PackageData&gt;","")</f>
        <v/>
      </c>
      <c r="G877" s="3" t="str">
        <f t="shared" si="13"/>
        <v/>
      </c>
    </row>
    <row r="878" spans="4:7" ht="12.75" customHeight="1" x14ac:dyDescent="0.2">
      <c r="D878" s="1" t="str">
        <f>IF(AND(Data!B879&lt;&gt;"",NOT(ISBLANK(Data!B879))),"&lt;DocumentInfo&gt;" &amp; E878 &amp; "&lt;/DocumentInfo&gt;","")</f>
        <v/>
      </c>
      <c r="E878" s="2" t="str">
        <f>IF(AND(Data!B879&lt;&gt;"",NOT(ISBLANK(Data!B879))),"&lt;FileName&gt;" &amp; Data!B879 &amp; "&lt;/FileName&gt;&lt;Title&gt;" &amp; Data!C879 &amp; "&lt;/Title&gt;&lt;Comments&gt;" &amp; Data!D879 &amp; "&lt;/Comments&gt;&lt;DocumentType&gt;" &amp; Data!E879 &amp; "&lt;/DocumentType&gt;&lt;Status1&gt;" &amp; Data!F879 &amp; "&lt;/Status1&gt;&lt;Status2&gt;" &amp; Data!G879 &amp; "&lt;/Status2&gt;","")</f>
        <v/>
      </c>
      <c r="F878" s="1" t="str">
        <f>IF(AND(AND(NOT(ISBLANK(Data!B879)),Data!B879&lt;&gt;""),OR(ISBLANK(Data!B880),Data!B880="")),"&lt;/Documents&gt;&lt;FolderLookupKeys&gt;&lt;Key&gt;" &amp; Data!A2 &amp; "&lt;/Key&gt;&lt;/FolderLookupKeys&gt;&lt;/PackageData&gt;","")</f>
        <v/>
      </c>
      <c r="G878" s="3" t="str">
        <f t="shared" si="13"/>
        <v/>
      </c>
    </row>
    <row r="879" spans="4:7" ht="12.75" customHeight="1" x14ac:dyDescent="0.2">
      <c r="D879" s="1" t="str">
        <f>IF(AND(Data!B880&lt;&gt;"",NOT(ISBLANK(Data!B880))),"&lt;DocumentInfo&gt;" &amp; E879 &amp; "&lt;/DocumentInfo&gt;","")</f>
        <v/>
      </c>
      <c r="E879" s="2" t="str">
        <f>IF(AND(Data!B880&lt;&gt;"",NOT(ISBLANK(Data!B880))),"&lt;FileName&gt;" &amp; Data!B880 &amp; "&lt;/FileName&gt;&lt;Title&gt;" &amp; Data!C880 &amp; "&lt;/Title&gt;&lt;Comments&gt;" &amp; Data!D880 &amp; "&lt;/Comments&gt;&lt;DocumentType&gt;" &amp; Data!E880 &amp; "&lt;/DocumentType&gt;&lt;Status1&gt;" &amp; Data!F880 &amp; "&lt;/Status1&gt;&lt;Status2&gt;" &amp; Data!G880 &amp; "&lt;/Status2&gt;","")</f>
        <v/>
      </c>
      <c r="F879" s="1" t="str">
        <f>IF(AND(AND(NOT(ISBLANK(Data!B880)),Data!B880&lt;&gt;""),OR(ISBLANK(Data!B881),Data!B881="")),"&lt;/Documents&gt;&lt;FolderLookupKeys&gt;&lt;Key&gt;" &amp; Data!A2 &amp; "&lt;/Key&gt;&lt;/FolderLookupKeys&gt;&lt;/PackageData&gt;","")</f>
        <v/>
      </c>
      <c r="G879" s="3" t="str">
        <f t="shared" si="13"/>
        <v/>
      </c>
    </row>
    <row r="880" spans="4:7" ht="12.75" customHeight="1" x14ac:dyDescent="0.2">
      <c r="D880" s="1" t="str">
        <f>IF(AND(Data!B881&lt;&gt;"",NOT(ISBLANK(Data!B881))),"&lt;DocumentInfo&gt;" &amp; E880 &amp; "&lt;/DocumentInfo&gt;","")</f>
        <v/>
      </c>
      <c r="E880" s="2" t="str">
        <f>IF(AND(Data!B881&lt;&gt;"",NOT(ISBLANK(Data!B881))),"&lt;FileName&gt;" &amp; Data!B881 &amp; "&lt;/FileName&gt;&lt;Title&gt;" &amp; Data!C881 &amp; "&lt;/Title&gt;&lt;Comments&gt;" &amp; Data!D881 &amp; "&lt;/Comments&gt;&lt;DocumentType&gt;" &amp; Data!E881 &amp; "&lt;/DocumentType&gt;&lt;Status1&gt;" &amp; Data!F881 &amp; "&lt;/Status1&gt;&lt;Status2&gt;" &amp; Data!G881 &amp; "&lt;/Status2&gt;","")</f>
        <v/>
      </c>
      <c r="F880" s="1" t="str">
        <f>IF(AND(AND(NOT(ISBLANK(Data!B881)),Data!B881&lt;&gt;""),OR(ISBLANK(Data!B882),Data!B882="")),"&lt;/Documents&gt;&lt;FolderLookupKeys&gt;&lt;Key&gt;" &amp; Data!A2 &amp; "&lt;/Key&gt;&lt;/FolderLookupKeys&gt;&lt;/PackageData&gt;","")</f>
        <v/>
      </c>
      <c r="G880" s="3" t="str">
        <f t="shared" si="13"/>
        <v/>
      </c>
    </row>
    <row r="881" spans="4:7" ht="12.75" customHeight="1" x14ac:dyDescent="0.2">
      <c r="D881" s="1" t="str">
        <f>IF(AND(Data!B882&lt;&gt;"",NOT(ISBLANK(Data!B882))),"&lt;DocumentInfo&gt;" &amp; E881 &amp; "&lt;/DocumentInfo&gt;","")</f>
        <v/>
      </c>
      <c r="E881" s="2" t="str">
        <f>IF(AND(Data!B882&lt;&gt;"",NOT(ISBLANK(Data!B882))),"&lt;FileName&gt;" &amp; Data!B882 &amp; "&lt;/FileName&gt;&lt;Title&gt;" &amp; Data!C882 &amp; "&lt;/Title&gt;&lt;Comments&gt;" &amp; Data!D882 &amp; "&lt;/Comments&gt;&lt;DocumentType&gt;" &amp; Data!E882 &amp; "&lt;/DocumentType&gt;&lt;Status1&gt;" &amp; Data!F882 &amp; "&lt;/Status1&gt;&lt;Status2&gt;" &amp; Data!G882 &amp; "&lt;/Status2&gt;","")</f>
        <v/>
      </c>
      <c r="F881" s="1" t="str">
        <f>IF(AND(AND(NOT(ISBLANK(Data!B882)),Data!B882&lt;&gt;""),OR(ISBLANK(Data!B883),Data!B883="")),"&lt;/Documents&gt;&lt;FolderLookupKeys&gt;&lt;Key&gt;" &amp; Data!A2 &amp; "&lt;/Key&gt;&lt;/FolderLookupKeys&gt;&lt;/PackageData&gt;","")</f>
        <v/>
      </c>
      <c r="G881" s="3" t="str">
        <f t="shared" si="13"/>
        <v/>
      </c>
    </row>
    <row r="882" spans="4:7" ht="12.75" customHeight="1" x14ac:dyDescent="0.2">
      <c r="D882" s="1" t="str">
        <f>IF(AND(Data!B883&lt;&gt;"",NOT(ISBLANK(Data!B883))),"&lt;DocumentInfo&gt;" &amp; E882 &amp; "&lt;/DocumentInfo&gt;","")</f>
        <v/>
      </c>
      <c r="E882" s="2" t="str">
        <f>IF(AND(Data!B883&lt;&gt;"",NOT(ISBLANK(Data!B883))),"&lt;FileName&gt;" &amp; Data!B883 &amp; "&lt;/FileName&gt;&lt;Title&gt;" &amp; Data!C883 &amp; "&lt;/Title&gt;&lt;Comments&gt;" &amp; Data!D883 &amp; "&lt;/Comments&gt;&lt;DocumentType&gt;" &amp; Data!E883 &amp; "&lt;/DocumentType&gt;&lt;Status1&gt;" &amp; Data!F883 &amp; "&lt;/Status1&gt;&lt;Status2&gt;" &amp; Data!G883 &amp; "&lt;/Status2&gt;","")</f>
        <v/>
      </c>
      <c r="F882" s="1" t="str">
        <f>IF(AND(AND(NOT(ISBLANK(Data!B883)),Data!B883&lt;&gt;""),OR(ISBLANK(Data!B884),Data!B884="")),"&lt;/Documents&gt;&lt;FolderLookupKeys&gt;&lt;Key&gt;" &amp; Data!A2 &amp; "&lt;/Key&gt;&lt;/FolderLookupKeys&gt;&lt;/PackageData&gt;","")</f>
        <v/>
      </c>
      <c r="G882" s="3" t="str">
        <f t="shared" si="13"/>
        <v/>
      </c>
    </row>
    <row r="883" spans="4:7" ht="12.75" customHeight="1" x14ac:dyDescent="0.2">
      <c r="D883" s="1" t="str">
        <f>IF(AND(Data!B884&lt;&gt;"",NOT(ISBLANK(Data!B884))),"&lt;DocumentInfo&gt;" &amp; E883 &amp; "&lt;/DocumentInfo&gt;","")</f>
        <v/>
      </c>
      <c r="E883" s="2" t="str">
        <f>IF(AND(Data!B884&lt;&gt;"",NOT(ISBLANK(Data!B884))),"&lt;FileName&gt;" &amp; Data!B884 &amp; "&lt;/FileName&gt;&lt;Title&gt;" &amp; Data!C884 &amp; "&lt;/Title&gt;&lt;Comments&gt;" &amp; Data!D884 &amp; "&lt;/Comments&gt;&lt;DocumentType&gt;" &amp; Data!E884 &amp; "&lt;/DocumentType&gt;&lt;Status1&gt;" &amp; Data!F884 &amp; "&lt;/Status1&gt;&lt;Status2&gt;" &amp; Data!G884 &amp; "&lt;/Status2&gt;","")</f>
        <v/>
      </c>
      <c r="F883" s="1" t="str">
        <f>IF(AND(AND(NOT(ISBLANK(Data!B884)),Data!B884&lt;&gt;""),OR(ISBLANK(Data!B885),Data!B885="")),"&lt;/Documents&gt;&lt;FolderLookupKeys&gt;&lt;Key&gt;" &amp; Data!A2 &amp; "&lt;/Key&gt;&lt;/FolderLookupKeys&gt;&lt;/PackageData&gt;","")</f>
        <v/>
      </c>
      <c r="G883" s="3" t="str">
        <f t="shared" si="13"/>
        <v/>
      </c>
    </row>
    <row r="884" spans="4:7" ht="12.75" customHeight="1" x14ac:dyDescent="0.2">
      <c r="D884" s="1" t="str">
        <f>IF(AND(Data!B885&lt;&gt;"",NOT(ISBLANK(Data!B885))),"&lt;DocumentInfo&gt;" &amp; E884 &amp; "&lt;/DocumentInfo&gt;","")</f>
        <v/>
      </c>
      <c r="E884" s="2" t="str">
        <f>IF(AND(Data!B885&lt;&gt;"",NOT(ISBLANK(Data!B885))),"&lt;FileName&gt;" &amp; Data!B885 &amp; "&lt;/FileName&gt;&lt;Title&gt;" &amp; Data!C885 &amp; "&lt;/Title&gt;&lt;Comments&gt;" &amp; Data!D885 &amp; "&lt;/Comments&gt;&lt;DocumentType&gt;" &amp; Data!E885 &amp; "&lt;/DocumentType&gt;&lt;Status1&gt;" &amp; Data!F885 &amp; "&lt;/Status1&gt;&lt;Status2&gt;" &amp; Data!G885 &amp; "&lt;/Status2&gt;","")</f>
        <v/>
      </c>
      <c r="F884" s="1" t="str">
        <f>IF(AND(AND(NOT(ISBLANK(Data!B885)),Data!B885&lt;&gt;""),OR(ISBLANK(Data!B886),Data!B886="")),"&lt;/Documents&gt;&lt;FolderLookupKeys&gt;&lt;Key&gt;" &amp; Data!A2 &amp; "&lt;/Key&gt;&lt;/FolderLookupKeys&gt;&lt;/PackageData&gt;","")</f>
        <v/>
      </c>
      <c r="G884" s="3" t="str">
        <f t="shared" si="13"/>
        <v/>
      </c>
    </row>
    <row r="885" spans="4:7" ht="12.75" customHeight="1" x14ac:dyDescent="0.2">
      <c r="D885" s="1" t="str">
        <f>IF(AND(Data!B886&lt;&gt;"",NOT(ISBLANK(Data!B886))),"&lt;DocumentInfo&gt;" &amp; E885 &amp; "&lt;/DocumentInfo&gt;","")</f>
        <v/>
      </c>
      <c r="E885" s="2" t="str">
        <f>IF(AND(Data!B886&lt;&gt;"",NOT(ISBLANK(Data!B886))),"&lt;FileName&gt;" &amp; Data!B886 &amp; "&lt;/FileName&gt;&lt;Title&gt;" &amp; Data!C886 &amp; "&lt;/Title&gt;&lt;Comments&gt;" &amp; Data!D886 &amp; "&lt;/Comments&gt;&lt;DocumentType&gt;" &amp; Data!E886 &amp; "&lt;/DocumentType&gt;&lt;Status1&gt;" &amp; Data!F886 &amp; "&lt;/Status1&gt;&lt;Status2&gt;" &amp; Data!G886 &amp; "&lt;/Status2&gt;","")</f>
        <v/>
      </c>
      <c r="F885" s="1" t="str">
        <f>IF(AND(AND(NOT(ISBLANK(Data!B886)),Data!B886&lt;&gt;""),OR(ISBLANK(Data!B887),Data!B887="")),"&lt;/Documents&gt;&lt;FolderLookupKeys&gt;&lt;Key&gt;" &amp; Data!A2 &amp; "&lt;/Key&gt;&lt;/FolderLookupKeys&gt;&lt;/PackageData&gt;","")</f>
        <v/>
      </c>
      <c r="G885" s="3" t="str">
        <f t="shared" si="13"/>
        <v/>
      </c>
    </row>
    <row r="886" spans="4:7" ht="12.75" customHeight="1" x14ac:dyDescent="0.2">
      <c r="D886" s="1" t="str">
        <f>IF(AND(Data!B887&lt;&gt;"",NOT(ISBLANK(Data!B887))),"&lt;DocumentInfo&gt;" &amp; E886 &amp; "&lt;/DocumentInfo&gt;","")</f>
        <v/>
      </c>
      <c r="E886" s="2" t="str">
        <f>IF(AND(Data!B887&lt;&gt;"",NOT(ISBLANK(Data!B887))),"&lt;FileName&gt;" &amp; Data!B887 &amp; "&lt;/FileName&gt;&lt;Title&gt;" &amp; Data!C887 &amp; "&lt;/Title&gt;&lt;Comments&gt;" &amp; Data!D887 &amp; "&lt;/Comments&gt;&lt;DocumentType&gt;" &amp; Data!E887 &amp; "&lt;/DocumentType&gt;&lt;Status1&gt;" &amp; Data!F887 &amp; "&lt;/Status1&gt;&lt;Status2&gt;" &amp; Data!G887 &amp; "&lt;/Status2&gt;","")</f>
        <v/>
      </c>
      <c r="F886" s="1" t="str">
        <f>IF(AND(AND(NOT(ISBLANK(Data!B887)),Data!B887&lt;&gt;""),OR(ISBLANK(Data!B888),Data!B888="")),"&lt;/Documents&gt;&lt;FolderLookupKeys&gt;&lt;Key&gt;" &amp; Data!A2 &amp; "&lt;/Key&gt;&lt;/FolderLookupKeys&gt;&lt;/PackageData&gt;","")</f>
        <v/>
      </c>
      <c r="G886" s="3" t="str">
        <f t="shared" si="13"/>
        <v/>
      </c>
    </row>
    <row r="887" spans="4:7" ht="12.75" customHeight="1" x14ac:dyDescent="0.2">
      <c r="D887" s="1" t="str">
        <f>IF(AND(Data!B888&lt;&gt;"",NOT(ISBLANK(Data!B888))),"&lt;DocumentInfo&gt;" &amp; E887 &amp; "&lt;/DocumentInfo&gt;","")</f>
        <v/>
      </c>
      <c r="E887" s="2" t="str">
        <f>IF(AND(Data!B888&lt;&gt;"",NOT(ISBLANK(Data!B888))),"&lt;FileName&gt;" &amp; Data!B888 &amp; "&lt;/FileName&gt;&lt;Title&gt;" &amp; Data!C888 &amp; "&lt;/Title&gt;&lt;Comments&gt;" &amp; Data!D888 &amp; "&lt;/Comments&gt;&lt;DocumentType&gt;" &amp; Data!E888 &amp; "&lt;/DocumentType&gt;&lt;Status1&gt;" &amp; Data!F888 &amp; "&lt;/Status1&gt;&lt;Status2&gt;" &amp; Data!G888 &amp; "&lt;/Status2&gt;","")</f>
        <v/>
      </c>
      <c r="F887" s="1" t="str">
        <f>IF(AND(AND(NOT(ISBLANK(Data!B888)),Data!B888&lt;&gt;""),OR(ISBLANK(Data!B889),Data!B889="")),"&lt;/Documents&gt;&lt;FolderLookupKeys&gt;&lt;Key&gt;" &amp; Data!A2 &amp; "&lt;/Key&gt;&lt;/FolderLookupKeys&gt;&lt;/PackageData&gt;","")</f>
        <v/>
      </c>
      <c r="G887" s="3" t="str">
        <f t="shared" si="13"/>
        <v/>
      </c>
    </row>
    <row r="888" spans="4:7" ht="12.75" customHeight="1" x14ac:dyDescent="0.2">
      <c r="D888" s="1" t="str">
        <f>IF(AND(Data!B889&lt;&gt;"",NOT(ISBLANK(Data!B889))),"&lt;DocumentInfo&gt;" &amp; E888 &amp; "&lt;/DocumentInfo&gt;","")</f>
        <v/>
      </c>
      <c r="E888" s="2" t="str">
        <f>IF(AND(Data!B889&lt;&gt;"",NOT(ISBLANK(Data!B889))),"&lt;FileName&gt;" &amp; Data!B889 &amp; "&lt;/FileName&gt;&lt;Title&gt;" &amp; Data!C889 &amp; "&lt;/Title&gt;&lt;Comments&gt;" &amp; Data!D889 &amp; "&lt;/Comments&gt;&lt;DocumentType&gt;" &amp; Data!E889 &amp; "&lt;/DocumentType&gt;&lt;Status1&gt;" &amp; Data!F889 &amp; "&lt;/Status1&gt;&lt;Status2&gt;" &amp; Data!G889 &amp; "&lt;/Status2&gt;","")</f>
        <v/>
      </c>
      <c r="F888" s="1" t="str">
        <f>IF(AND(AND(NOT(ISBLANK(Data!B889)),Data!B889&lt;&gt;""),OR(ISBLANK(Data!B890),Data!B890="")),"&lt;/Documents&gt;&lt;FolderLookupKeys&gt;&lt;Key&gt;" &amp; Data!A2 &amp; "&lt;/Key&gt;&lt;/FolderLookupKeys&gt;&lt;/PackageData&gt;","")</f>
        <v/>
      </c>
      <c r="G888" s="3" t="str">
        <f t="shared" si="13"/>
        <v/>
      </c>
    </row>
    <row r="889" spans="4:7" ht="12.75" customHeight="1" x14ac:dyDescent="0.2">
      <c r="D889" s="1" t="str">
        <f>IF(AND(Data!B890&lt;&gt;"",NOT(ISBLANK(Data!B890))),"&lt;DocumentInfo&gt;" &amp; E889 &amp; "&lt;/DocumentInfo&gt;","")</f>
        <v/>
      </c>
      <c r="E889" s="2" t="str">
        <f>IF(AND(Data!B890&lt;&gt;"",NOT(ISBLANK(Data!B890))),"&lt;FileName&gt;" &amp; Data!B890 &amp; "&lt;/FileName&gt;&lt;Title&gt;" &amp; Data!C890 &amp; "&lt;/Title&gt;&lt;Comments&gt;" &amp; Data!D890 &amp; "&lt;/Comments&gt;&lt;DocumentType&gt;" &amp; Data!E890 &amp; "&lt;/DocumentType&gt;&lt;Status1&gt;" &amp; Data!F890 &amp; "&lt;/Status1&gt;&lt;Status2&gt;" &amp; Data!G890 &amp; "&lt;/Status2&gt;","")</f>
        <v/>
      </c>
      <c r="F889" s="1" t="str">
        <f>IF(AND(AND(NOT(ISBLANK(Data!B890)),Data!B890&lt;&gt;""),OR(ISBLANK(Data!B891),Data!B891="")),"&lt;/Documents&gt;&lt;FolderLookupKeys&gt;&lt;Key&gt;" &amp; Data!A2 &amp; "&lt;/Key&gt;&lt;/FolderLookupKeys&gt;&lt;/PackageData&gt;","")</f>
        <v/>
      </c>
      <c r="G889" s="3" t="str">
        <f t="shared" si="13"/>
        <v/>
      </c>
    </row>
    <row r="890" spans="4:7" ht="12.75" customHeight="1" x14ac:dyDescent="0.2">
      <c r="D890" s="1" t="str">
        <f>IF(AND(Data!B891&lt;&gt;"",NOT(ISBLANK(Data!B891))),"&lt;DocumentInfo&gt;" &amp; E890 &amp; "&lt;/DocumentInfo&gt;","")</f>
        <v/>
      </c>
      <c r="E890" s="2" t="str">
        <f>IF(AND(Data!B891&lt;&gt;"",NOT(ISBLANK(Data!B891))),"&lt;FileName&gt;" &amp; Data!B891 &amp; "&lt;/FileName&gt;&lt;Title&gt;" &amp; Data!C891 &amp; "&lt;/Title&gt;&lt;Comments&gt;" &amp; Data!D891 &amp; "&lt;/Comments&gt;&lt;DocumentType&gt;" &amp; Data!E891 &amp; "&lt;/DocumentType&gt;&lt;Status1&gt;" &amp; Data!F891 &amp; "&lt;/Status1&gt;&lt;Status2&gt;" &amp; Data!G891 &amp; "&lt;/Status2&gt;","")</f>
        <v/>
      </c>
      <c r="F890" s="1" t="str">
        <f>IF(AND(AND(NOT(ISBLANK(Data!B891)),Data!B891&lt;&gt;""),OR(ISBLANK(Data!B892),Data!B892="")),"&lt;/Documents&gt;&lt;FolderLookupKeys&gt;&lt;Key&gt;" &amp; Data!A2 &amp; "&lt;/Key&gt;&lt;/FolderLookupKeys&gt;&lt;/PackageData&gt;","")</f>
        <v/>
      </c>
      <c r="G890" s="3" t="str">
        <f t="shared" si="13"/>
        <v/>
      </c>
    </row>
    <row r="891" spans="4:7" ht="12.75" customHeight="1" x14ac:dyDescent="0.2">
      <c r="D891" s="1" t="str">
        <f>IF(AND(Data!B892&lt;&gt;"",NOT(ISBLANK(Data!B892))),"&lt;DocumentInfo&gt;" &amp; E891 &amp; "&lt;/DocumentInfo&gt;","")</f>
        <v/>
      </c>
      <c r="E891" s="2" t="str">
        <f>IF(AND(Data!B892&lt;&gt;"",NOT(ISBLANK(Data!B892))),"&lt;FileName&gt;" &amp; Data!B892 &amp; "&lt;/FileName&gt;&lt;Title&gt;" &amp; Data!C892 &amp; "&lt;/Title&gt;&lt;Comments&gt;" &amp; Data!D892 &amp; "&lt;/Comments&gt;&lt;DocumentType&gt;" &amp; Data!E892 &amp; "&lt;/DocumentType&gt;&lt;Status1&gt;" &amp; Data!F892 &amp; "&lt;/Status1&gt;&lt;Status2&gt;" &amp; Data!G892 &amp; "&lt;/Status2&gt;","")</f>
        <v/>
      </c>
      <c r="F891" s="1" t="str">
        <f>IF(AND(AND(NOT(ISBLANK(Data!B892)),Data!B892&lt;&gt;""),OR(ISBLANK(Data!B893),Data!B893="")),"&lt;/Documents&gt;&lt;FolderLookupKeys&gt;&lt;Key&gt;" &amp; Data!A2 &amp; "&lt;/Key&gt;&lt;/FolderLookupKeys&gt;&lt;/PackageData&gt;","")</f>
        <v/>
      </c>
      <c r="G891" s="3" t="str">
        <f t="shared" si="13"/>
        <v/>
      </c>
    </row>
    <row r="892" spans="4:7" ht="12.75" customHeight="1" x14ac:dyDescent="0.2">
      <c r="D892" s="1" t="str">
        <f>IF(AND(Data!B893&lt;&gt;"",NOT(ISBLANK(Data!B893))),"&lt;DocumentInfo&gt;" &amp; E892 &amp; "&lt;/DocumentInfo&gt;","")</f>
        <v/>
      </c>
      <c r="E892" s="2" t="str">
        <f>IF(AND(Data!B893&lt;&gt;"",NOT(ISBLANK(Data!B893))),"&lt;FileName&gt;" &amp; Data!B893 &amp; "&lt;/FileName&gt;&lt;Title&gt;" &amp; Data!C893 &amp; "&lt;/Title&gt;&lt;Comments&gt;" &amp; Data!D893 &amp; "&lt;/Comments&gt;&lt;DocumentType&gt;" &amp; Data!E893 &amp; "&lt;/DocumentType&gt;&lt;Status1&gt;" &amp; Data!F893 &amp; "&lt;/Status1&gt;&lt;Status2&gt;" &amp; Data!G893 &amp; "&lt;/Status2&gt;","")</f>
        <v/>
      </c>
      <c r="F892" s="1" t="str">
        <f>IF(AND(AND(NOT(ISBLANK(Data!B893)),Data!B893&lt;&gt;""),OR(ISBLANK(Data!B894),Data!B894="")),"&lt;/Documents&gt;&lt;FolderLookupKeys&gt;&lt;Key&gt;" &amp; Data!A2 &amp; "&lt;/Key&gt;&lt;/FolderLookupKeys&gt;&lt;/PackageData&gt;","")</f>
        <v/>
      </c>
      <c r="G892" s="3" t="str">
        <f t="shared" si="13"/>
        <v/>
      </c>
    </row>
    <row r="893" spans="4:7" ht="12.75" customHeight="1" x14ac:dyDescent="0.2">
      <c r="D893" s="1" t="str">
        <f>IF(AND(Data!B894&lt;&gt;"",NOT(ISBLANK(Data!B894))),"&lt;DocumentInfo&gt;" &amp; E893 &amp; "&lt;/DocumentInfo&gt;","")</f>
        <v/>
      </c>
      <c r="E893" s="2" t="str">
        <f>IF(AND(Data!B894&lt;&gt;"",NOT(ISBLANK(Data!B894))),"&lt;FileName&gt;" &amp; Data!B894 &amp; "&lt;/FileName&gt;&lt;Title&gt;" &amp; Data!C894 &amp; "&lt;/Title&gt;&lt;Comments&gt;" &amp; Data!D894 &amp; "&lt;/Comments&gt;&lt;DocumentType&gt;" &amp; Data!E894 &amp; "&lt;/DocumentType&gt;&lt;Status1&gt;" &amp; Data!F894 &amp; "&lt;/Status1&gt;&lt;Status2&gt;" &amp; Data!G894 &amp; "&lt;/Status2&gt;","")</f>
        <v/>
      </c>
      <c r="F893" s="1" t="str">
        <f>IF(AND(AND(NOT(ISBLANK(Data!B894)),Data!B894&lt;&gt;""),OR(ISBLANK(Data!B895),Data!B895="")),"&lt;/Documents&gt;&lt;FolderLookupKeys&gt;&lt;Key&gt;" &amp; Data!A2 &amp; "&lt;/Key&gt;&lt;/FolderLookupKeys&gt;&lt;/PackageData&gt;","")</f>
        <v/>
      </c>
      <c r="G893" s="3" t="str">
        <f t="shared" si="13"/>
        <v/>
      </c>
    </row>
    <row r="894" spans="4:7" ht="12.75" customHeight="1" x14ac:dyDescent="0.2">
      <c r="D894" s="1" t="str">
        <f>IF(AND(Data!B895&lt;&gt;"",NOT(ISBLANK(Data!B895))),"&lt;DocumentInfo&gt;" &amp; E894 &amp; "&lt;/DocumentInfo&gt;","")</f>
        <v/>
      </c>
      <c r="E894" s="2" t="str">
        <f>IF(AND(Data!B895&lt;&gt;"",NOT(ISBLANK(Data!B895))),"&lt;FileName&gt;" &amp; Data!B895 &amp; "&lt;/FileName&gt;&lt;Title&gt;" &amp; Data!C895 &amp; "&lt;/Title&gt;&lt;Comments&gt;" &amp; Data!D895 &amp; "&lt;/Comments&gt;&lt;DocumentType&gt;" &amp; Data!E895 &amp; "&lt;/DocumentType&gt;&lt;Status1&gt;" &amp; Data!F895 &amp; "&lt;/Status1&gt;&lt;Status2&gt;" &amp; Data!G895 &amp; "&lt;/Status2&gt;","")</f>
        <v/>
      </c>
      <c r="F894" s="1" t="str">
        <f>IF(AND(AND(NOT(ISBLANK(Data!B895)),Data!B895&lt;&gt;""),OR(ISBLANK(Data!B896),Data!B896="")),"&lt;/Documents&gt;&lt;FolderLookupKeys&gt;&lt;Key&gt;" &amp; Data!A2 &amp; "&lt;/Key&gt;&lt;/FolderLookupKeys&gt;&lt;/PackageData&gt;","")</f>
        <v/>
      </c>
      <c r="G894" s="3" t="str">
        <f t="shared" si="13"/>
        <v/>
      </c>
    </row>
    <row r="895" spans="4:7" ht="12.75" customHeight="1" x14ac:dyDescent="0.2">
      <c r="D895" s="1" t="str">
        <f>IF(AND(Data!B896&lt;&gt;"",NOT(ISBLANK(Data!B896))),"&lt;DocumentInfo&gt;" &amp; E895 &amp; "&lt;/DocumentInfo&gt;","")</f>
        <v/>
      </c>
      <c r="E895" s="2" t="str">
        <f>IF(AND(Data!B896&lt;&gt;"",NOT(ISBLANK(Data!B896))),"&lt;FileName&gt;" &amp; Data!B896 &amp; "&lt;/FileName&gt;&lt;Title&gt;" &amp; Data!C896 &amp; "&lt;/Title&gt;&lt;Comments&gt;" &amp; Data!D896 &amp; "&lt;/Comments&gt;&lt;DocumentType&gt;" &amp; Data!E896 &amp; "&lt;/DocumentType&gt;&lt;Status1&gt;" &amp; Data!F896 &amp; "&lt;/Status1&gt;&lt;Status2&gt;" &amp; Data!G896 &amp; "&lt;/Status2&gt;","")</f>
        <v/>
      </c>
      <c r="F895" s="1" t="str">
        <f>IF(AND(AND(NOT(ISBLANK(Data!B896)),Data!B896&lt;&gt;""),OR(ISBLANK(Data!B897),Data!B897="")),"&lt;/Documents&gt;&lt;FolderLookupKeys&gt;&lt;Key&gt;" &amp; Data!A2 &amp; "&lt;/Key&gt;&lt;/FolderLookupKeys&gt;&lt;/PackageData&gt;","")</f>
        <v/>
      </c>
      <c r="G895" s="3" t="str">
        <f t="shared" si="13"/>
        <v/>
      </c>
    </row>
    <row r="896" spans="4:7" ht="12.75" customHeight="1" x14ac:dyDescent="0.2">
      <c r="D896" s="1" t="str">
        <f>IF(AND(Data!B897&lt;&gt;"",NOT(ISBLANK(Data!B897))),"&lt;DocumentInfo&gt;" &amp; E896 &amp; "&lt;/DocumentInfo&gt;","")</f>
        <v/>
      </c>
      <c r="E896" s="2" t="str">
        <f>IF(AND(Data!B897&lt;&gt;"",NOT(ISBLANK(Data!B897))),"&lt;FileName&gt;" &amp; Data!B897 &amp; "&lt;/FileName&gt;&lt;Title&gt;" &amp; Data!C897 &amp; "&lt;/Title&gt;&lt;Comments&gt;" &amp; Data!D897 &amp; "&lt;/Comments&gt;&lt;DocumentType&gt;" &amp; Data!E897 &amp; "&lt;/DocumentType&gt;&lt;Status1&gt;" &amp; Data!F897 &amp; "&lt;/Status1&gt;&lt;Status2&gt;" &amp; Data!G897 &amp; "&lt;/Status2&gt;","")</f>
        <v/>
      </c>
      <c r="F896" s="1" t="str">
        <f>IF(AND(AND(NOT(ISBLANK(Data!B897)),Data!B897&lt;&gt;""),OR(ISBLANK(Data!B898),Data!B898="")),"&lt;/Documents&gt;&lt;FolderLookupKeys&gt;&lt;Key&gt;" &amp; Data!A2 &amp; "&lt;/Key&gt;&lt;/FolderLookupKeys&gt;&lt;/PackageData&gt;","")</f>
        <v/>
      </c>
      <c r="G896" s="3" t="str">
        <f t="shared" si="13"/>
        <v/>
      </c>
    </row>
    <row r="897" spans="4:7" ht="12.75" customHeight="1" x14ac:dyDescent="0.2">
      <c r="D897" s="1" t="str">
        <f>IF(AND(Data!B898&lt;&gt;"",NOT(ISBLANK(Data!B898))),"&lt;DocumentInfo&gt;" &amp; E897 &amp; "&lt;/DocumentInfo&gt;","")</f>
        <v/>
      </c>
      <c r="E897" s="2" t="str">
        <f>IF(AND(Data!B898&lt;&gt;"",NOT(ISBLANK(Data!B898))),"&lt;FileName&gt;" &amp; Data!B898 &amp; "&lt;/FileName&gt;&lt;Title&gt;" &amp; Data!C898 &amp; "&lt;/Title&gt;&lt;Comments&gt;" &amp; Data!D898 &amp; "&lt;/Comments&gt;&lt;DocumentType&gt;" &amp; Data!E898 &amp; "&lt;/DocumentType&gt;&lt;Status1&gt;" &amp; Data!F898 &amp; "&lt;/Status1&gt;&lt;Status2&gt;" &amp; Data!G898 &amp; "&lt;/Status2&gt;","")</f>
        <v/>
      </c>
      <c r="F897" s="1" t="str">
        <f>IF(AND(AND(NOT(ISBLANK(Data!B898)),Data!B898&lt;&gt;""),OR(ISBLANK(Data!B899),Data!B899="")),"&lt;/Documents&gt;&lt;FolderLookupKeys&gt;&lt;Key&gt;" &amp; Data!A2 &amp; "&lt;/Key&gt;&lt;/FolderLookupKeys&gt;&lt;/PackageData&gt;","")</f>
        <v/>
      </c>
      <c r="G897" s="3" t="str">
        <f t="shared" si="13"/>
        <v/>
      </c>
    </row>
    <row r="898" spans="4:7" ht="12.75" customHeight="1" x14ac:dyDescent="0.2">
      <c r="D898" s="1" t="str">
        <f>IF(AND(Data!B899&lt;&gt;"",NOT(ISBLANK(Data!B899))),"&lt;DocumentInfo&gt;" &amp; E898 &amp; "&lt;/DocumentInfo&gt;","")</f>
        <v/>
      </c>
      <c r="E898" s="2" t="str">
        <f>IF(AND(Data!B899&lt;&gt;"",NOT(ISBLANK(Data!B899))),"&lt;FileName&gt;" &amp; Data!B899 &amp; "&lt;/FileName&gt;&lt;Title&gt;" &amp; Data!C899 &amp; "&lt;/Title&gt;&lt;Comments&gt;" &amp; Data!D899 &amp; "&lt;/Comments&gt;&lt;DocumentType&gt;" &amp; Data!E899 &amp; "&lt;/DocumentType&gt;&lt;Status1&gt;" &amp; Data!F899 &amp; "&lt;/Status1&gt;&lt;Status2&gt;" &amp; Data!G899 &amp; "&lt;/Status2&gt;","")</f>
        <v/>
      </c>
      <c r="F898" s="1" t="str">
        <f>IF(AND(AND(NOT(ISBLANK(Data!B899)),Data!B899&lt;&gt;""),OR(ISBLANK(Data!B900),Data!B900="")),"&lt;/Documents&gt;&lt;FolderLookupKeys&gt;&lt;Key&gt;" &amp; Data!A2 &amp; "&lt;/Key&gt;&lt;/FolderLookupKeys&gt;&lt;/PackageData&gt;","")</f>
        <v/>
      </c>
      <c r="G898" s="3" t="str">
        <f t="shared" ref="G898:G961" si="14">A898&amp;B898&amp;C898&amp;D898&amp;F898</f>
        <v/>
      </c>
    </row>
    <row r="899" spans="4:7" ht="12.75" customHeight="1" x14ac:dyDescent="0.2">
      <c r="D899" s="1" t="str">
        <f>IF(AND(Data!B900&lt;&gt;"",NOT(ISBLANK(Data!B900))),"&lt;DocumentInfo&gt;" &amp; E899 &amp; "&lt;/DocumentInfo&gt;","")</f>
        <v/>
      </c>
      <c r="E899" s="2" t="str">
        <f>IF(AND(Data!B900&lt;&gt;"",NOT(ISBLANK(Data!B900))),"&lt;FileName&gt;" &amp; Data!B900 &amp; "&lt;/FileName&gt;&lt;Title&gt;" &amp; Data!C900 &amp; "&lt;/Title&gt;&lt;Comments&gt;" &amp; Data!D900 &amp; "&lt;/Comments&gt;&lt;DocumentType&gt;" &amp; Data!E900 &amp; "&lt;/DocumentType&gt;&lt;Status1&gt;" &amp; Data!F900 &amp; "&lt;/Status1&gt;&lt;Status2&gt;" &amp; Data!G900 &amp; "&lt;/Status2&gt;","")</f>
        <v/>
      </c>
      <c r="F899" s="1" t="str">
        <f>IF(AND(AND(NOT(ISBLANK(Data!B900)),Data!B900&lt;&gt;""),OR(ISBLANK(Data!B901),Data!B901="")),"&lt;/Documents&gt;&lt;FolderLookupKeys&gt;&lt;Key&gt;" &amp; Data!A2 &amp; "&lt;/Key&gt;&lt;/FolderLookupKeys&gt;&lt;/PackageData&gt;","")</f>
        <v/>
      </c>
      <c r="G899" s="3" t="str">
        <f t="shared" si="14"/>
        <v/>
      </c>
    </row>
    <row r="900" spans="4:7" ht="12.75" customHeight="1" x14ac:dyDescent="0.2">
      <c r="D900" s="1" t="str">
        <f>IF(AND(Data!B901&lt;&gt;"",NOT(ISBLANK(Data!B901))),"&lt;DocumentInfo&gt;" &amp; E900 &amp; "&lt;/DocumentInfo&gt;","")</f>
        <v/>
      </c>
      <c r="E900" s="2" t="str">
        <f>IF(AND(Data!B901&lt;&gt;"",NOT(ISBLANK(Data!B901))),"&lt;FileName&gt;" &amp; Data!B901 &amp; "&lt;/FileName&gt;&lt;Title&gt;" &amp; Data!C901 &amp; "&lt;/Title&gt;&lt;Comments&gt;" &amp; Data!D901 &amp; "&lt;/Comments&gt;&lt;DocumentType&gt;" &amp; Data!E901 &amp; "&lt;/DocumentType&gt;&lt;Status1&gt;" &amp; Data!F901 &amp; "&lt;/Status1&gt;&lt;Status2&gt;" &amp; Data!G901 &amp; "&lt;/Status2&gt;","")</f>
        <v/>
      </c>
      <c r="F900" s="1" t="str">
        <f>IF(AND(AND(NOT(ISBLANK(Data!B901)),Data!B901&lt;&gt;""),OR(ISBLANK(Data!B902),Data!B902="")),"&lt;/Documents&gt;&lt;FolderLookupKeys&gt;&lt;Key&gt;" &amp; Data!A2 &amp; "&lt;/Key&gt;&lt;/FolderLookupKeys&gt;&lt;/PackageData&gt;","")</f>
        <v/>
      </c>
      <c r="G900" s="3" t="str">
        <f t="shared" si="14"/>
        <v/>
      </c>
    </row>
    <row r="901" spans="4:7" ht="12.75" customHeight="1" x14ac:dyDescent="0.2">
      <c r="D901" s="1" t="str">
        <f>IF(AND(Data!B902&lt;&gt;"",NOT(ISBLANK(Data!B902))),"&lt;DocumentInfo&gt;" &amp; E901 &amp; "&lt;/DocumentInfo&gt;","")</f>
        <v/>
      </c>
      <c r="E901" s="2" t="str">
        <f>IF(AND(Data!B902&lt;&gt;"",NOT(ISBLANK(Data!B902))),"&lt;FileName&gt;" &amp; Data!B902 &amp; "&lt;/FileName&gt;&lt;Title&gt;" &amp; Data!C902 &amp; "&lt;/Title&gt;&lt;Comments&gt;" &amp; Data!D902 &amp; "&lt;/Comments&gt;&lt;DocumentType&gt;" &amp; Data!E902 &amp; "&lt;/DocumentType&gt;&lt;Status1&gt;" &amp; Data!F902 &amp; "&lt;/Status1&gt;&lt;Status2&gt;" &amp; Data!G902 &amp; "&lt;/Status2&gt;","")</f>
        <v/>
      </c>
      <c r="F901" s="1" t="str">
        <f>IF(AND(AND(NOT(ISBLANK(Data!B902)),Data!B902&lt;&gt;""),OR(ISBLANK(Data!B903),Data!B903="")),"&lt;/Documents&gt;&lt;FolderLookupKeys&gt;&lt;Key&gt;" &amp; Data!A2 &amp; "&lt;/Key&gt;&lt;/FolderLookupKeys&gt;&lt;/PackageData&gt;","")</f>
        <v/>
      </c>
      <c r="G901" s="3" t="str">
        <f t="shared" si="14"/>
        <v/>
      </c>
    </row>
    <row r="902" spans="4:7" ht="12.75" customHeight="1" x14ac:dyDescent="0.2">
      <c r="D902" s="1" t="str">
        <f>IF(AND(Data!B903&lt;&gt;"",NOT(ISBLANK(Data!B903))),"&lt;DocumentInfo&gt;" &amp; E902 &amp; "&lt;/DocumentInfo&gt;","")</f>
        <v/>
      </c>
      <c r="E902" s="2" t="str">
        <f>IF(AND(Data!B903&lt;&gt;"",NOT(ISBLANK(Data!B903))),"&lt;FileName&gt;" &amp; Data!B903 &amp; "&lt;/FileName&gt;&lt;Title&gt;" &amp; Data!C903 &amp; "&lt;/Title&gt;&lt;Comments&gt;" &amp; Data!D903 &amp; "&lt;/Comments&gt;&lt;DocumentType&gt;" &amp; Data!E903 &amp; "&lt;/DocumentType&gt;&lt;Status1&gt;" &amp; Data!F903 &amp; "&lt;/Status1&gt;&lt;Status2&gt;" &amp; Data!G903 &amp; "&lt;/Status2&gt;","")</f>
        <v/>
      </c>
      <c r="F902" s="1" t="str">
        <f>IF(AND(AND(NOT(ISBLANK(Data!B903)),Data!B903&lt;&gt;""),OR(ISBLANK(Data!B904),Data!B904="")),"&lt;/Documents&gt;&lt;FolderLookupKeys&gt;&lt;Key&gt;" &amp; Data!A2 &amp; "&lt;/Key&gt;&lt;/FolderLookupKeys&gt;&lt;/PackageData&gt;","")</f>
        <v/>
      </c>
      <c r="G902" s="3" t="str">
        <f t="shared" si="14"/>
        <v/>
      </c>
    </row>
    <row r="903" spans="4:7" ht="12.75" customHeight="1" x14ac:dyDescent="0.2">
      <c r="D903" s="1" t="str">
        <f>IF(AND(Data!B904&lt;&gt;"",NOT(ISBLANK(Data!B904))),"&lt;DocumentInfo&gt;" &amp; E903 &amp; "&lt;/DocumentInfo&gt;","")</f>
        <v/>
      </c>
      <c r="E903" s="2" t="str">
        <f>IF(AND(Data!B904&lt;&gt;"",NOT(ISBLANK(Data!B904))),"&lt;FileName&gt;" &amp; Data!B904 &amp; "&lt;/FileName&gt;&lt;Title&gt;" &amp; Data!C904 &amp; "&lt;/Title&gt;&lt;Comments&gt;" &amp; Data!D904 &amp; "&lt;/Comments&gt;&lt;DocumentType&gt;" &amp; Data!E904 &amp; "&lt;/DocumentType&gt;&lt;Status1&gt;" &amp; Data!F904 &amp; "&lt;/Status1&gt;&lt;Status2&gt;" &amp; Data!G904 &amp; "&lt;/Status2&gt;","")</f>
        <v/>
      </c>
      <c r="F903" s="1" t="str">
        <f>IF(AND(AND(NOT(ISBLANK(Data!B904)),Data!B904&lt;&gt;""),OR(ISBLANK(Data!B905),Data!B905="")),"&lt;/Documents&gt;&lt;FolderLookupKeys&gt;&lt;Key&gt;" &amp; Data!A2 &amp; "&lt;/Key&gt;&lt;/FolderLookupKeys&gt;&lt;/PackageData&gt;","")</f>
        <v/>
      </c>
      <c r="G903" s="3" t="str">
        <f t="shared" si="14"/>
        <v/>
      </c>
    </row>
    <row r="904" spans="4:7" ht="12.75" customHeight="1" x14ac:dyDescent="0.2">
      <c r="D904" s="1" t="str">
        <f>IF(AND(Data!B905&lt;&gt;"",NOT(ISBLANK(Data!B905))),"&lt;DocumentInfo&gt;" &amp; E904 &amp; "&lt;/DocumentInfo&gt;","")</f>
        <v/>
      </c>
      <c r="E904" s="2" t="str">
        <f>IF(AND(Data!B905&lt;&gt;"",NOT(ISBLANK(Data!B905))),"&lt;FileName&gt;" &amp; Data!B905 &amp; "&lt;/FileName&gt;&lt;Title&gt;" &amp; Data!C905 &amp; "&lt;/Title&gt;&lt;Comments&gt;" &amp; Data!D905 &amp; "&lt;/Comments&gt;&lt;DocumentType&gt;" &amp; Data!E905 &amp; "&lt;/DocumentType&gt;&lt;Status1&gt;" &amp; Data!F905 &amp; "&lt;/Status1&gt;&lt;Status2&gt;" &amp; Data!G905 &amp; "&lt;/Status2&gt;","")</f>
        <v/>
      </c>
      <c r="F904" s="1" t="str">
        <f>IF(AND(AND(NOT(ISBLANK(Data!B905)),Data!B905&lt;&gt;""),OR(ISBLANK(Data!B906),Data!B906="")),"&lt;/Documents&gt;&lt;FolderLookupKeys&gt;&lt;Key&gt;" &amp; Data!A2 &amp; "&lt;/Key&gt;&lt;/FolderLookupKeys&gt;&lt;/PackageData&gt;","")</f>
        <v/>
      </c>
      <c r="G904" s="3" t="str">
        <f t="shared" si="14"/>
        <v/>
      </c>
    </row>
    <row r="905" spans="4:7" ht="12.75" customHeight="1" x14ac:dyDescent="0.2">
      <c r="D905" s="1" t="str">
        <f>IF(AND(Data!B906&lt;&gt;"",NOT(ISBLANK(Data!B906))),"&lt;DocumentInfo&gt;" &amp; E905 &amp; "&lt;/DocumentInfo&gt;","")</f>
        <v/>
      </c>
      <c r="E905" s="2" t="str">
        <f>IF(AND(Data!B906&lt;&gt;"",NOT(ISBLANK(Data!B906))),"&lt;FileName&gt;" &amp; Data!B906 &amp; "&lt;/FileName&gt;&lt;Title&gt;" &amp; Data!C906 &amp; "&lt;/Title&gt;&lt;Comments&gt;" &amp; Data!D906 &amp; "&lt;/Comments&gt;&lt;DocumentType&gt;" &amp; Data!E906 &amp; "&lt;/DocumentType&gt;&lt;Status1&gt;" &amp; Data!F906 &amp; "&lt;/Status1&gt;&lt;Status2&gt;" &amp; Data!G906 &amp; "&lt;/Status2&gt;","")</f>
        <v/>
      </c>
      <c r="F905" s="1" t="str">
        <f>IF(AND(AND(NOT(ISBLANK(Data!B906)),Data!B906&lt;&gt;""),OR(ISBLANK(Data!B907),Data!B907="")),"&lt;/Documents&gt;&lt;FolderLookupKeys&gt;&lt;Key&gt;" &amp; Data!A2 &amp; "&lt;/Key&gt;&lt;/FolderLookupKeys&gt;&lt;/PackageData&gt;","")</f>
        <v/>
      </c>
      <c r="G905" s="3" t="str">
        <f t="shared" si="14"/>
        <v/>
      </c>
    </row>
    <row r="906" spans="4:7" ht="12.75" customHeight="1" x14ac:dyDescent="0.2">
      <c r="D906" s="1" t="str">
        <f>IF(AND(Data!B907&lt;&gt;"",NOT(ISBLANK(Data!B907))),"&lt;DocumentInfo&gt;" &amp; E906 &amp; "&lt;/DocumentInfo&gt;","")</f>
        <v/>
      </c>
      <c r="E906" s="2" t="str">
        <f>IF(AND(Data!B907&lt;&gt;"",NOT(ISBLANK(Data!B907))),"&lt;FileName&gt;" &amp; Data!B907 &amp; "&lt;/FileName&gt;&lt;Title&gt;" &amp; Data!C907 &amp; "&lt;/Title&gt;&lt;Comments&gt;" &amp; Data!D907 &amp; "&lt;/Comments&gt;&lt;DocumentType&gt;" &amp; Data!E907 &amp; "&lt;/DocumentType&gt;&lt;Status1&gt;" &amp; Data!F907 &amp; "&lt;/Status1&gt;&lt;Status2&gt;" &amp; Data!G907 &amp; "&lt;/Status2&gt;","")</f>
        <v/>
      </c>
      <c r="F906" s="1" t="str">
        <f>IF(AND(AND(NOT(ISBLANK(Data!B907)),Data!B907&lt;&gt;""),OR(ISBLANK(Data!B908),Data!B908="")),"&lt;/Documents&gt;&lt;FolderLookupKeys&gt;&lt;Key&gt;" &amp; Data!A2 &amp; "&lt;/Key&gt;&lt;/FolderLookupKeys&gt;&lt;/PackageData&gt;","")</f>
        <v/>
      </c>
      <c r="G906" s="3" t="str">
        <f t="shared" si="14"/>
        <v/>
      </c>
    </row>
    <row r="907" spans="4:7" ht="12.75" customHeight="1" x14ac:dyDescent="0.2">
      <c r="D907" s="1" t="str">
        <f>IF(AND(Data!B908&lt;&gt;"",NOT(ISBLANK(Data!B908))),"&lt;DocumentInfo&gt;" &amp; E907 &amp; "&lt;/DocumentInfo&gt;","")</f>
        <v/>
      </c>
      <c r="E907" s="2" t="str">
        <f>IF(AND(Data!B908&lt;&gt;"",NOT(ISBLANK(Data!B908))),"&lt;FileName&gt;" &amp; Data!B908 &amp; "&lt;/FileName&gt;&lt;Title&gt;" &amp; Data!C908 &amp; "&lt;/Title&gt;&lt;Comments&gt;" &amp; Data!D908 &amp; "&lt;/Comments&gt;&lt;DocumentType&gt;" &amp; Data!E908 &amp; "&lt;/DocumentType&gt;&lt;Status1&gt;" &amp; Data!F908 &amp; "&lt;/Status1&gt;&lt;Status2&gt;" &amp; Data!G908 &amp; "&lt;/Status2&gt;","")</f>
        <v/>
      </c>
      <c r="F907" s="1" t="str">
        <f>IF(AND(AND(NOT(ISBLANK(Data!B908)),Data!B908&lt;&gt;""),OR(ISBLANK(Data!B909),Data!B909="")),"&lt;/Documents&gt;&lt;FolderLookupKeys&gt;&lt;Key&gt;" &amp; Data!A2 &amp; "&lt;/Key&gt;&lt;/FolderLookupKeys&gt;&lt;/PackageData&gt;","")</f>
        <v/>
      </c>
      <c r="G907" s="3" t="str">
        <f t="shared" si="14"/>
        <v/>
      </c>
    </row>
    <row r="908" spans="4:7" ht="12.75" customHeight="1" x14ac:dyDescent="0.2">
      <c r="D908" s="1" t="str">
        <f>IF(AND(Data!B909&lt;&gt;"",NOT(ISBLANK(Data!B909))),"&lt;DocumentInfo&gt;" &amp; E908 &amp; "&lt;/DocumentInfo&gt;","")</f>
        <v/>
      </c>
      <c r="E908" s="2" t="str">
        <f>IF(AND(Data!B909&lt;&gt;"",NOT(ISBLANK(Data!B909))),"&lt;FileName&gt;" &amp; Data!B909 &amp; "&lt;/FileName&gt;&lt;Title&gt;" &amp; Data!C909 &amp; "&lt;/Title&gt;&lt;Comments&gt;" &amp; Data!D909 &amp; "&lt;/Comments&gt;&lt;DocumentType&gt;" &amp; Data!E909 &amp; "&lt;/DocumentType&gt;&lt;Status1&gt;" &amp; Data!F909 &amp; "&lt;/Status1&gt;&lt;Status2&gt;" &amp; Data!G909 &amp; "&lt;/Status2&gt;","")</f>
        <v/>
      </c>
      <c r="F908" s="1" t="str">
        <f>IF(AND(AND(NOT(ISBLANK(Data!B909)),Data!B909&lt;&gt;""),OR(ISBLANK(Data!B910),Data!B910="")),"&lt;/Documents&gt;&lt;FolderLookupKeys&gt;&lt;Key&gt;" &amp; Data!A2 &amp; "&lt;/Key&gt;&lt;/FolderLookupKeys&gt;&lt;/PackageData&gt;","")</f>
        <v/>
      </c>
      <c r="G908" s="3" t="str">
        <f t="shared" si="14"/>
        <v/>
      </c>
    </row>
    <row r="909" spans="4:7" ht="12.75" customHeight="1" x14ac:dyDescent="0.2">
      <c r="D909" s="1" t="str">
        <f>IF(AND(Data!B910&lt;&gt;"",NOT(ISBLANK(Data!B910))),"&lt;DocumentInfo&gt;" &amp; E909 &amp; "&lt;/DocumentInfo&gt;","")</f>
        <v/>
      </c>
      <c r="E909" s="2" t="str">
        <f>IF(AND(Data!B910&lt;&gt;"",NOT(ISBLANK(Data!B910))),"&lt;FileName&gt;" &amp; Data!B910 &amp; "&lt;/FileName&gt;&lt;Title&gt;" &amp; Data!C910 &amp; "&lt;/Title&gt;&lt;Comments&gt;" &amp; Data!D910 &amp; "&lt;/Comments&gt;&lt;DocumentType&gt;" &amp; Data!E910 &amp; "&lt;/DocumentType&gt;&lt;Status1&gt;" &amp; Data!F910 &amp; "&lt;/Status1&gt;&lt;Status2&gt;" &amp; Data!G910 &amp; "&lt;/Status2&gt;","")</f>
        <v/>
      </c>
      <c r="F909" s="1" t="str">
        <f>IF(AND(AND(NOT(ISBLANK(Data!B910)),Data!B910&lt;&gt;""),OR(ISBLANK(Data!B911),Data!B911="")),"&lt;/Documents&gt;&lt;FolderLookupKeys&gt;&lt;Key&gt;" &amp; Data!A2 &amp; "&lt;/Key&gt;&lt;/FolderLookupKeys&gt;&lt;/PackageData&gt;","")</f>
        <v/>
      </c>
      <c r="G909" s="3" t="str">
        <f t="shared" si="14"/>
        <v/>
      </c>
    </row>
    <row r="910" spans="4:7" ht="12.75" customHeight="1" x14ac:dyDescent="0.2">
      <c r="D910" s="1" t="str">
        <f>IF(AND(Data!B911&lt;&gt;"",NOT(ISBLANK(Data!B911))),"&lt;DocumentInfo&gt;" &amp; E910 &amp; "&lt;/DocumentInfo&gt;","")</f>
        <v/>
      </c>
      <c r="E910" s="2" t="str">
        <f>IF(AND(Data!B911&lt;&gt;"",NOT(ISBLANK(Data!B911))),"&lt;FileName&gt;" &amp; Data!B911 &amp; "&lt;/FileName&gt;&lt;Title&gt;" &amp; Data!C911 &amp; "&lt;/Title&gt;&lt;Comments&gt;" &amp; Data!D911 &amp; "&lt;/Comments&gt;&lt;DocumentType&gt;" &amp; Data!E911 &amp; "&lt;/DocumentType&gt;&lt;Status1&gt;" &amp; Data!F911 &amp; "&lt;/Status1&gt;&lt;Status2&gt;" &amp; Data!G911 &amp; "&lt;/Status2&gt;","")</f>
        <v/>
      </c>
      <c r="F910" s="1" t="str">
        <f>IF(AND(AND(NOT(ISBLANK(Data!B911)),Data!B911&lt;&gt;""),OR(ISBLANK(Data!B912),Data!B912="")),"&lt;/Documents&gt;&lt;FolderLookupKeys&gt;&lt;Key&gt;" &amp; Data!A2 &amp; "&lt;/Key&gt;&lt;/FolderLookupKeys&gt;&lt;/PackageData&gt;","")</f>
        <v/>
      </c>
      <c r="G910" s="3" t="str">
        <f t="shared" si="14"/>
        <v/>
      </c>
    </row>
    <row r="911" spans="4:7" ht="12.75" customHeight="1" x14ac:dyDescent="0.2">
      <c r="D911" s="1" t="str">
        <f>IF(AND(Data!B912&lt;&gt;"",NOT(ISBLANK(Data!B912))),"&lt;DocumentInfo&gt;" &amp; E911 &amp; "&lt;/DocumentInfo&gt;","")</f>
        <v/>
      </c>
      <c r="E911" s="2" t="str">
        <f>IF(AND(Data!B912&lt;&gt;"",NOT(ISBLANK(Data!B912))),"&lt;FileName&gt;" &amp; Data!B912 &amp; "&lt;/FileName&gt;&lt;Title&gt;" &amp; Data!C912 &amp; "&lt;/Title&gt;&lt;Comments&gt;" &amp; Data!D912 &amp; "&lt;/Comments&gt;&lt;DocumentType&gt;" &amp; Data!E912 &amp; "&lt;/DocumentType&gt;&lt;Status1&gt;" &amp; Data!F912 &amp; "&lt;/Status1&gt;&lt;Status2&gt;" &amp; Data!G912 &amp; "&lt;/Status2&gt;","")</f>
        <v/>
      </c>
      <c r="F911" s="1" t="str">
        <f>IF(AND(AND(NOT(ISBLANK(Data!B912)),Data!B912&lt;&gt;""),OR(ISBLANK(Data!B913),Data!B913="")),"&lt;/Documents&gt;&lt;FolderLookupKeys&gt;&lt;Key&gt;" &amp; Data!A2 &amp; "&lt;/Key&gt;&lt;/FolderLookupKeys&gt;&lt;/PackageData&gt;","")</f>
        <v/>
      </c>
      <c r="G911" s="3" t="str">
        <f t="shared" si="14"/>
        <v/>
      </c>
    </row>
    <row r="912" spans="4:7" ht="12.75" customHeight="1" x14ac:dyDescent="0.2">
      <c r="D912" s="1" t="str">
        <f>IF(AND(Data!B913&lt;&gt;"",NOT(ISBLANK(Data!B913))),"&lt;DocumentInfo&gt;" &amp; E912 &amp; "&lt;/DocumentInfo&gt;","")</f>
        <v/>
      </c>
      <c r="E912" s="2" t="str">
        <f>IF(AND(Data!B913&lt;&gt;"",NOT(ISBLANK(Data!B913))),"&lt;FileName&gt;" &amp; Data!B913 &amp; "&lt;/FileName&gt;&lt;Title&gt;" &amp; Data!C913 &amp; "&lt;/Title&gt;&lt;Comments&gt;" &amp; Data!D913 &amp; "&lt;/Comments&gt;&lt;DocumentType&gt;" &amp; Data!E913 &amp; "&lt;/DocumentType&gt;&lt;Status1&gt;" &amp; Data!F913 &amp; "&lt;/Status1&gt;&lt;Status2&gt;" &amp; Data!G913 &amp; "&lt;/Status2&gt;","")</f>
        <v/>
      </c>
      <c r="F912" s="1" t="str">
        <f>IF(AND(AND(NOT(ISBLANK(Data!B913)),Data!B913&lt;&gt;""),OR(ISBLANK(Data!B914),Data!B914="")),"&lt;/Documents&gt;&lt;FolderLookupKeys&gt;&lt;Key&gt;" &amp; Data!A2 &amp; "&lt;/Key&gt;&lt;/FolderLookupKeys&gt;&lt;/PackageData&gt;","")</f>
        <v/>
      </c>
      <c r="G912" s="3" t="str">
        <f t="shared" si="14"/>
        <v/>
      </c>
    </row>
    <row r="913" spans="4:7" ht="12.75" customHeight="1" x14ac:dyDescent="0.2">
      <c r="D913" s="1" t="str">
        <f>IF(AND(Data!B914&lt;&gt;"",NOT(ISBLANK(Data!B914))),"&lt;DocumentInfo&gt;" &amp; E913 &amp; "&lt;/DocumentInfo&gt;","")</f>
        <v/>
      </c>
      <c r="E913" s="2" t="str">
        <f>IF(AND(Data!B914&lt;&gt;"",NOT(ISBLANK(Data!B914))),"&lt;FileName&gt;" &amp; Data!B914 &amp; "&lt;/FileName&gt;&lt;Title&gt;" &amp; Data!C914 &amp; "&lt;/Title&gt;&lt;Comments&gt;" &amp; Data!D914 &amp; "&lt;/Comments&gt;&lt;DocumentType&gt;" &amp; Data!E914 &amp; "&lt;/DocumentType&gt;&lt;Status1&gt;" &amp; Data!F914 &amp; "&lt;/Status1&gt;&lt;Status2&gt;" &amp; Data!G914 &amp; "&lt;/Status2&gt;","")</f>
        <v/>
      </c>
      <c r="F913" s="1" t="str">
        <f>IF(AND(AND(NOT(ISBLANK(Data!B914)),Data!B914&lt;&gt;""),OR(ISBLANK(Data!B915),Data!B915="")),"&lt;/Documents&gt;&lt;FolderLookupKeys&gt;&lt;Key&gt;" &amp; Data!A2 &amp; "&lt;/Key&gt;&lt;/FolderLookupKeys&gt;&lt;/PackageData&gt;","")</f>
        <v/>
      </c>
      <c r="G913" s="3" t="str">
        <f t="shared" si="14"/>
        <v/>
      </c>
    </row>
    <row r="914" spans="4:7" ht="12.75" customHeight="1" x14ac:dyDescent="0.2">
      <c r="D914" s="1" t="str">
        <f>IF(AND(Data!B915&lt;&gt;"",NOT(ISBLANK(Data!B915))),"&lt;DocumentInfo&gt;" &amp; E914 &amp; "&lt;/DocumentInfo&gt;","")</f>
        <v/>
      </c>
      <c r="E914" s="2" t="str">
        <f>IF(AND(Data!B915&lt;&gt;"",NOT(ISBLANK(Data!B915))),"&lt;FileName&gt;" &amp; Data!B915 &amp; "&lt;/FileName&gt;&lt;Title&gt;" &amp; Data!C915 &amp; "&lt;/Title&gt;&lt;Comments&gt;" &amp; Data!D915 &amp; "&lt;/Comments&gt;&lt;DocumentType&gt;" &amp; Data!E915 &amp; "&lt;/DocumentType&gt;&lt;Status1&gt;" &amp; Data!F915 &amp; "&lt;/Status1&gt;&lt;Status2&gt;" &amp; Data!G915 &amp; "&lt;/Status2&gt;","")</f>
        <v/>
      </c>
      <c r="F914" s="1" t="str">
        <f>IF(AND(AND(NOT(ISBLANK(Data!B915)),Data!B915&lt;&gt;""),OR(ISBLANK(Data!B916),Data!B916="")),"&lt;/Documents&gt;&lt;FolderLookupKeys&gt;&lt;Key&gt;" &amp; Data!A2 &amp; "&lt;/Key&gt;&lt;/FolderLookupKeys&gt;&lt;/PackageData&gt;","")</f>
        <v/>
      </c>
      <c r="G914" s="3" t="str">
        <f t="shared" si="14"/>
        <v/>
      </c>
    </row>
    <row r="915" spans="4:7" ht="12.75" customHeight="1" x14ac:dyDescent="0.2">
      <c r="D915" s="1" t="str">
        <f>IF(AND(Data!B916&lt;&gt;"",NOT(ISBLANK(Data!B916))),"&lt;DocumentInfo&gt;" &amp; E915 &amp; "&lt;/DocumentInfo&gt;","")</f>
        <v/>
      </c>
      <c r="E915" s="2" t="str">
        <f>IF(AND(Data!B916&lt;&gt;"",NOT(ISBLANK(Data!B916))),"&lt;FileName&gt;" &amp; Data!B916 &amp; "&lt;/FileName&gt;&lt;Title&gt;" &amp; Data!C916 &amp; "&lt;/Title&gt;&lt;Comments&gt;" &amp; Data!D916 &amp; "&lt;/Comments&gt;&lt;DocumentType&gt;" &amp; Data!E916 &amp; "&lt;/DocumentType&gt;&lt;Status1&gt;" &amp; Data!F916 &amp; "&lt;/Status1&gt;&lt;Status2&gt;" &amp; Data!G916 &amp; "&lt;/Status2&gt;","")</f>
        <v/>
      </c>
      <c r="F915" s="1" t="str">
        <f>IF(AND(AND(NOT(ISBLANK(Data!B916)),Data!B916&lt;&gt;""),OR(ISBLANK(Data!B917),Data!B917="")),"&lt;/Documents&gt;&lt;FolderLookupKeys&gt;&lt;Key&gt;" &amp; Data!A2 &amp; "&lt;/Key&gt;&lt;/FolderLookupKeys&gt;&lt;/PackageData&gt;","")</f>
        <v/>
      </c>
      <c r="G915" s="3" t="str">
        <f t="shared" si="14"/>
        <v/>
      </c>
    </row>
    <row r="916" spans="4:7" ht="12.75" customHeight="1" x14ac:dyDescent="0.2">
      <c r="D916" s="1" t="str">
        <f>IF(AND(Data!B917&lt;&gt;"",NOT(ISBLANK(Data!B917))),"&lt;DocumentInfo&gt;" &amp; E916 &amp; "&lt;/DocumentInfo&gt;","")</f>
        <v/>
      </c>
      <c r="E916" s="2" t="str">
        <f>IF(AND(Data!B917&lt;&gt;"",NOT(ISBLANK(Data!B917))),"&lt;FileName&gt;" &amp; Data!B917 &amp; "&lt;/FileName&gt;&lt;Title&gt;" &amp; Data!C917 &amp; "&lt;/Title&gt;&lt;Comments&gt;" &amp; Data!D917 &amp; "&lt;/Comments&gt;&lt;DocumentType&gt;" &amp; Data!E917 &amp; "&lt;/DocumentType&gt;&lt;Status1&gt;" &amp; Data!F917 &amp; "&lt;/Status1&gt;&lt;Status2&gt;" &amp; Data!G917 &amp; "&lt;/Status2&gt;","")</f>
        <v/>
      </c>
      <c r="F916" s="1" t="str">
        <f>IF(AND(AND(NOT(ISBLANK(Data!B917)),Data!B917&lt;&gt;""),OR(ISBLANK(Data!B918),Data!B918="")),"&lt;/Documents&gt;&lt;FolderLookupKeys&gt;&lt;Key&gt;" &amp; Data!A2 &amp; "&lt;/Key&gt;&lt;/FolderLookupKeys&gt;&lt;/PackageData&gt;","")</f>
        <v/>
      </c>
      <c r="G916" s="3" t="str">
        <f t="shared" si="14"/>
        <v/>
      </c>
    </row>
    <row r="917" spans="4:7" ht="12.75" customHeight="1" x14ac:dyDescent="0.2">
      <c r="D917" s="1" t="str">
        <f>IF(AND(Data!B918&lt;&gt;"",NOT(ISBLANK(Data!B918))),"&lt;DocumentInfo&gt;" &amp; E917 &amp; "&lt;/DocumentInfo&gt;","")</f>
        <v/>
      </c>
      <c r="E917" s="2" t="str">
        <f>IF(AND(Data!B918&lt;&gt;"",NOT(ISBLANK(Data!B918))),"&lt;FileName&gt;" &amp; Data!B918 &amp; "&lt;/FileName&gt;&lt;Title&gt;" &amp; Data!C918 &amp; "&lt;/Title&gt;&lt;Comments&gt;" &amp; Data!D918 &amp; "&lt;/Comments&gt;&lt;DocumentType&gt;" &amp; Data!E918 &amp; "&lt;/DocumentType&gt;&lt;Status1&gt;" &amp; Data!F918 &amp; "&lt;/Status1&gt;&lt;Status2&gt;" &amp; Data!G918 &amp; "&lt;/Status2&gt;","")</f>
        <v/>
      </c>
      <c r="F917" s="1" t="str">
        <f>IF(AND(AND(NOT(ISBLANK(Data!B918)),Data!B918&lt;&gt;""),OR(ISBLANK(Data!B919),Data!B919="")),"&lt;/Documents&gt;&lt;FolderLookupKeys&gt;&lt;Key&gt;" &amp; Data!A2 &amp; "&lt;/Key&gt;&lt;/FolderLookupKeys&gt;&lt;/PackageData&gt;","")</f>
        <v/>
      </c>
      <c r="G917" s="3" t="str">
        <f t="shared" si="14"/>
        <v/>
      </c>
    </row>
    <row r="918" spans="4:7" ht="12.75" customHeight="1" x14ac:dyDescent="0.2">
      <c r="D918" s="1" t="str">
        <f>IF(AND(Data!B919&lt;&gt;"",NOT(ISBLANK(Data!B919))),"&lt;DocumentInfo&gt;" &amp; E918 &amp; "&lt;/DocumentInfo&gt;","")</f>
        <v/>
      </c>
      <c r="E918" s="2" t="str">
        <f>IF(AND(Data!B919&lt;&gt;"",NOT(ISBLANK(Data!B919))),"&lt;FileName&gt;" &amp; Data!B919 &amp; "&lt;/FileName&gt;&lt;Title&gt;" &amp; Data!C919 &amp; "&lt;/Title&gt;&lt;Comments&gt;" &amp; Data!D919 &amp; "&lt;/Comments&gt;&lt;DocumentType&gt;" &amp; Data!E919 &amp; "&lt;/DocumentType&gt;&lt;Status1&gt;" &amp; Data!F919 &amp; "&lt;/Status1&gt;&lt;Status2&gt;" &amp; Data!G919 &amp; "&lt;/Status2&gt;","")</f>
        <v/>
      </c>
      <c r="F918" s="1" t="str">
        <f>IF(AND(AND(NOT(ISBLANK(Data!B919)),Data!B919&lt;&gt;""),OR(ISBLANK(Data!B920),Data!B920="")),"&lt;/Documents&gt;&lt;FolderLookupKeys&gt;&lt;Key&gt;" &amp; Data!A2 &amp; "&lt;/Key&gt;&lt;/FolderLookupKeys&gt;&lt;/PackageData&gt;","")</f>
        <v/>
      </c>
      <c r="G918" s="3" t="str">
        <f t="shared" si="14"/>
        <v/>
      </c>
    </row>
    <row r="919" spans="4:7" ht="12.75" customHeight="1" x14ac:dyDescent="0.2">
      <c r="D919" s="1" t="str">
        <f>IF(AND(Data!B920&lt;&gt;"",NOT(ISBLANK(Data!B920))),"&lt;DocumentInfo&gt;" &amp; E919 &amp; "&lt;/DocumentInfo&gt;","")</f>
        <v/>
      </c>
      <c r="E919" s="2" t="str">
        <f>IF(AND(Data!B920&lt;&gt;"",NOT(ISBLANK(Data!B920))),"&lt;FileName&gt;" &amp; Data!B920 &amp; "&lt;/FileName&gt;&lt;Title&gt;" &amp; Data!C920 &amp; "&lt;/Title&gt;&lt;Comments&gt;" &amp; Data!D920 &amp; "&lt;/Comments&gt;&lt;DocumentType&gt;" &amp; Data!E920 &amp; "&lt;/DocumentType&gt;&lt;Status1&gt;" &amp; Data!F920 &amp; "&lt;/Status1&gt;&lt;Status2&gt;" &amp; Data!G920 &amp; "&lt;/Status2&gt;","")</f>
        <v/>
      </c>
      <c r="F919" s="1" t="str">
        <f>IF(AND(AND(NOT(ISBLANK(Data!B920)),Data!B920&lt;&gt;""),OR(ISBLANK(Data!B921),Data!B921="")),"&lt;/Documents&gt;&lt;FolderLookupKeys&gt;&lt;Key&gt;" &amp; Data!A2 &amp; "&lt;/Key&gt;&lt;/FolderLookupKeys&gt;&lt;/PackageData&gt;","")</f>
        <v/>
      </c>
      <c r="G919" s="3" t="str">
        <f t="shared" si="14"/>
        <v/>
      </c>
    </row>
    <row r="920" spans="4:7" ht="12.75" customHeight="1" x14ac:dyDescent="0.2">
      <c r="D920" s="1" t="str">
        <f>IF(AND(Data!B921&lt;&gt;"",NOT(ISBLANK(Data!B921))),"&lt;DocumentInfo&gt;" &amp; E920 &amp; "&lt;/DocumentInfo&gt;","")</f>
        <v/>
      </c>
      <c r="E920" s="2" t="str">
        <f>IF(AND(Data!B921&lt;&gt;"",NOT(ISBLANK(Data!B921))),"&lt;FileName&gt;" &amp; Data!B921 &amp; "&lt;/FileName&gt;&lt;Title&gt;" &amp; Data!C921 &amp; "&lt;/Title&gt;&lt;Comments&gt;" &amp; Data!D921 &amp; "&lt;/Comments&gt;&lt;DocumentType&gt;" &amp; Data!E921 &amp; "&lt;/DocumentType&gt;&lt;Status1&gt;" &amp; Data!F921 &amp; "&lt;/Status1&gt;&lt;Status2&gt;" &amp; Data!G921 &amp; "&lt;/Status2&gt;","")</f>
        <v/>
      </c>
      <c r="F920" s="1" t="str">
        <f>IF(AND(AND(NOT(ISBLANK(Data!B921)),Data!B921&lt;&gt;""),OR(ISBLANK(Data!B922),Data!B922="")),"&lt;/Documents&gt;&lt;FolderLookupKeys&gt;&lt;Key&gt;" &amp; Data!A2 &amp; "&lt;/Key&gt;&lt;/FolderLookupKeys&gt;&lt;/PackageData&gt;","")</f>
        <v/>
      </c>
      <c r="G920" s="3" t="str">
        <f t="shared" si="14"/>
        <v/>
      </c>
    </row>
    <row r="921" spans="4:7" ht="12.75" customHeight="1" x14ac:dyDescent="0.2">
      <c r="D921" s="1" t="str">
        <f>IF(AND(Data!B922&lt;&gt;"",NOT(ISBLANK(Data!B922))),"&lt;DocumentInfo&gt;" &amp; E921 &amp; "&lt;/DocumentInfo&gt;","")</f>
        <v/>
      </c>
      <c r="E921" s="2" t="str">
        <f>IF(AND(Data!B922&lt;&gt;"",NOT(ISBLANK(Data!B922))),"&lt;FileName&gt;" &amp; Data!B922 &amp; "&lt;/FileName&gt;&lt;Title&gt;" &amp; Data!C922 &amp; "&lt;/Title&gt;&lt;Comments&gt;" &amp; Data!D922 &amp; "&lt;/Comments&gt;&lt;DocumentType&gt;" &amp; Data!E922 &amp; "&lt;/DocumentType&gt;&lt;Status1&gt;" &amp; Data!F922 &amp; "&lt;/Status1&gt;&lt;Status2&gt;" &amp; Data!G922 &amp; "&lt;/Status2&gt;","")</f>
        <v/>
      </c>
      <c r="F921" s="1" t="str">
        <f>IF(AND(AND(NOT(ISBLANK(Data!B922)),Data!B922&lt;&gt;""),OR(ISBLANK(Data!B923),Data!B923="")),"&lt;/Documents&gt;&lt;FolderLookupKeys&gt;&lt;Key&gt;" &amp; Data!A2 &amp; "&lt;/Key&gt;&lt;/FolderLookupKeys&gt;&lt;/PackageData&gt;","")</f>
        <v/>
      </c>
      <c r="G921" s="3" t="str">
        <f t="shared" si="14"/>
        <v/>
      </c>
    </row>
    <row r="922" spans="4:7" ht="12.75" customHeight="1" x14ac:dyDescent="0.2">
      <c r="D922" s="1" t="str">
        <f>IF(AND(Data!B923&lt;&gt;"",NOT(ISBLANK(Data!B923))),"&lt;DocumentInfo&gt;" &amp; E922 &amp; "&lt;/DocumentInfo&gt;","")</f>
        <v/>
      </c>
      <c r="E922" s="2" t="str">
        <f>IF(AND(Data!B923&lt;&gt;"",NOT(ISBLANK(Data!B923))),"&lt;FileName&gt;" &amp; Data!B923 &amp; "&lt;/FileName&gt;&lt;Title&gt;" &amp; Data!C923 &amp; "&lt;/Title&gt;&lt;Comments&gt;" &amp; Data!D923 &amp; "&lt;/Comments&gt;&lt;DocumentType&gt;" &amp; Data!E923 &amp; "&lt;/DocumentType&gt;&lt;Status1&gt;" &amp; Data!F923 &amp; "&lt;/Status1&gt;&lt;Status2&gt;" &amp; Data!G923 &amp; "&lt;/Status2&gt;","")</f>
        <v/>
      </c>
      <c r="F922" s="1" t="str">
        <f>IF(AND(AND(NOT(ISBLANK(Data!B923)),Data!B923&lt;&gt;""),OR(ISBLANK(Data!B924),Data!B924="")),"&lt;/Documents&gt;&lt;FolderLookupKeys&gt;&lt;Key&gt;" &amp; Data!A2 &amp; "&lt;/Key&gt;&lt;/FolderLookupKeys&gt;&lt;/PackageData&gt;","")</f>
        <v/>
      </c>
      <c r="G922" s="3" t="str">
        <f t="shared" si="14"/>
        <v/>
      </c>
    </row>
    <row r="923" spans="4:7" ht="12.75" customHeight="1" x14ac:dyDescent="0.2">
      <c r="D923" s="1" t="str">
        <f>IF(AND(Data!B924&lt;&gt;"",NOT(ISBLANK(Data!B924))),"&lt;DocumentInfo&gt;" &amp; E923 &amp; "&lt;/DocumentInfo&gt;","")</f>
        <v/>
      </c>
      <c r="E923" s="2" t="str">
        <f>IF(AND(Data!B924&lt;&gt;"",NOT(ISBLANK(Data!B924))),"&lt;FileName&gt;" &amp; Data!B924 &amp; "&lt;/FileName&gt;&lt;Title&gt;" &amp; Data!C924 &amp; "&lt;/Title&gt;&lt;Comments&gt;" &amp; Data!D924 &amp; "&lt;/Comments&gt;&lt;DocumentType&gt;" &amp; Data!E924 &amp; "&lt;/DocumentType&gt;&lt;Status1&gt;" &amp; Data!F924 &amp; "&lt;/Status1&gt;&lt;Status2&gt;" &amp; Data!G924 &amp; "&lt;/Status2&gt;","")</f>
        <v/>
      </c>
      <c r="F923" s="1" t="str">
        <f>IF(AND(AND(NOT(ISBLANK(Data!B924)),Data!B924&lt;&gt;""),OR(ISBLANK(Data!B925),Data!B925="")),"&lt;/Documents&gt;&lt;FolderLookupKeys&gt;&lt;Key&gt;" &amp; Data!A2 &amp; "&lt;/Key&gt;&lt;/FolderLookupKeys&gt;&lt;/PackageData&gt;","")</f>
        <v/>
      </c>
      <c r="G923" s="3" t="str">
        <f t="shared" si="14"/>
        <v/>
      </c>
    </row>
    <row r="924" spans="4:7" ht="12.75" customHeight="1" x14ac:dyDescent="0.2">
      <c r="D924" s="1" t="str">
        <f>IF(AND(Data!B925&lt;&gt;"",NOT(ISBLANK(Data!B925))),"&lt;DocumentInfo&gt;" &amp; E924 &amp; "&lt;/DocumentInfo&gt;","")</f>
        <v/>
      </c>
      <c r="E924" s="2" t="str">
        <f>IF(AND(Data!B925&lt;&gt;"",NOT(ISBLANK(Data!B925))),"&lt;FileName&gt;" &amp; Data!B925 &amp; "&lt;/FileName&gt;&lt;Title&gt;" &amp; Data!C925 &amp; "&lt;/Title&gt;&lt;Comments&gt;" &amp; Data!D925 &amp; "&lt;/Comments&gt;&lt;DocumentType&gt;" &amp; Data!E925 &amp; "&lt;/DocumentType&gt;&lt;Status1&gt;" &amp; Data!F925 &amp; "&lt;/Status1&gt;&lt;Status2&gt;" &amp; Data!G925 &amp; "&lt;/Status2&gt;","")</f>
        <v/>
      </c>
      <c r="F924" s="1" t="str">
        <f>IF(AND(AND(NOT(ISBLANK(Data!B925)),Data!B925&lt;&gt;""),OR(ISBLANK(Data!B926),Data!B926="")),"&lt;/Documents&gt;&lt;FolderLookupKeys&gt;&lt;Key&gt;" &amp; Data!A2 &amp; "&lt;/Key&gt;&lt;/FolderLookupKeys&gt;&lt;/PackageData&gt;","")</f>
        <v/>
      </c>
      <c r="G924" s="3" t="str">
        <f t="shared" si="14"/>
        <v/>
      </c>
    </row>
    <row r="925" spans="4:7" ht="12.75" customHeight="1" x14ac:dyDescent="0.2">
      <c r="D925" s="1" t="str">
        <f>IF(AND(Data!B926&lt;&gt;"",NOT(ISBLANK(Data!B926))),"&lt;DocumentInfo&gt;" &amp; E925 &amp; "&lt;/DocumentInfo&gt;","")</f>
        <v/>
      </c>
      <c r="E925" s="2" t="str">
        <f>IF(AND(Data!B926&lt;&gt;"",NOT(ISBLANK(Data!B926))),"&lt;FileName&gt;" &amp; Data!B926 &amp; "&lt;/FileName&gt;&lt;Title&gt;" &amp; Data!C926 &amp; "&lt;/Title&gt;&lt;Comments&gt;" &amp; Data!D926 &amp; "&lt;/Comments&gt;&lt;DocumentType&gt;" &amp; Data!E926 &amp; "&lt;/DocumentType&gt;&lt;Status1&gt;" &amp; Data!F926 &amp; "&lt;/Status1&gt;&lt;Status2&gt;" &amp; Data!G926 &amp; "&lt;/Status2&gt;","")</f>
        <v/>
      </c>
      <c r="F925" s="1" t="str">
        <f>IF(AND(AND(NOT(ISBLANK(Data!B926)),Data!B926&lt;&gt;""),OR(ISBLANK(Data!B927),Data!B927="")),"&lt;/Documents&gt;&lt;FolderLookupKeys&gt;&lt;Key&gt;" &amp; Data!A2 &amp; "&lt;/Key&gt;&lt;/FolderLookupKeys&gt;&lt;/PackageData&gt;","")</f>
        <v/>
      </c>
      <c r="G925" s="3" t="str">
        <f t="shared" si="14"/>
        <v/>
      </c>
    </row>
    <row r="926" spans="4:7" ht="12.75" customHeight="1" x14ac:dyDescent="0.2">
      <c r="D926" s="1" t="str">
        <f>IF(AND(Data!B927&lt;&gt;"",NOT(ISBLANK(Data!B927))),"&lt;DocumentInfo&gt;" &amp; E926 &amp; "&lt;/DocumentInfo&gt;","")</f>
        <v/>
      </c>
      <c r="E926" s="2" t="str">
        <f>IF(AND(Data!B927&lt;&gt;"",NOT(ISBLANK(Data!B927))),"&lt;FileName&gt;" &amp; Data!B927 &amp; "&lt;/FileName&gt;&lt;Title&gt;" &amp; Data!C927 &amp; "&lt;/Title&gt;&lt;Comments&gt;" &amp; Data!D927 &amp; "&lt;/Comments&gt;&lt;DocumentType&gt;" &amp; Data!E927 &amp; "&lt;/DocumentType&gt;&lt;Status1&gt;" &amp; Data!F927 &amp; "&lt;/Status1&gt;&lt;Status2&gt;" &amp; Data!G927 &amp; "&lt;/Status2&gt;","")</f>
        <v/>
      </c>
      <c r="F926" s="1" t="str">
        <f>IF(AND(AND(NOT(ISBLANK(Data!B927)),Data!B927&lt;&gt;""),OR(ISBLANK(Data!B928),Data!B928="")),"&lt;/Documents&gt;&lt;FolderLookupKeys&gt;&lt;Key&gt;" &amp; Data!A2 &amp; "&lt;/Key&gt;&lt;/FolderLookupKeys&gt;&lt;/PackageData&gt;","")</f>
        <v/>
      </c>
      <c r="G926" s="3" t="str">
        <f t="shared" si="14"/>
        <v/>
      </c>
    </row>
    <row r="927" spans="4:7" ht="12.75" customHeight="1" x14ac:dyDescent="0.2">
      <c r="D927" s="1" t="str">
        <f>IF(AND(Data!B928&lt;&gt;"",NOT(ISBLANK(Data!B928))),"&lt;DocumentInfo&gt;" &amp; E927 &amp; "&lt;/DocumentInfo&gt;","")</f>
        <v/>
      </c>
      <c r="E927" s="2" t="str">
        <f>IF(AND(Data!B928&lt;&gt;"",NOT(ISBLANK(Data!B928))),"&lt;FileName&gt;" &amp; Data!B928 &amp; "&lt;/FileName&gt;&lt;Title&gt;" &amp; Data!C928 &amp; "&lt;/Title&gt;&lt;Comments&gt;" &amp; Data!D928 &amp; "&lt;/Comments&gt;&lt;DocumentType&gt;" &amp; Data!E928 &amp; "&lt;/DocumentType&gt;&lt;Status1&gt;" &amp; Data!F928 &amp; "&lt;/Status1&gt;&lt;Status2&gt;" &amp; Data!G928 &amp; "&lt;/Status2&gt;","")</f>
        <v/>
      </c>
      <c r="F927" s="1" t="str">
        <f>IF(AND(AND(NOT(ISBLANK(Data!B928)),Data!B928&lt;&gt;""),OR(ISBLANK(Data!B929),Data!B929="")),"&lt;/Documents&gt;&lt;FolderLookupKeys&gt;&lt;Key&gt;" &amp; Data!A2 &amp; "&lt;/Key&gt;&lt;/FolderLookupKeys&gt;&lt;/PackageData&gt;","")</f>
        <v/>
      </c>
      <c r="G927" s="3" t="str">
        <f t="shared" si="14"/>
        <v/>
      </c>
    </row>
    <row r="928" spans="4:7" ht="12.75" customHeight="1" x14ac:dyDescent="0.2">
      <c r="D928" s="1" t="str">
        <f>IF(AND(Data!B929&lt;&gt;"",NOT(ISBLANK(Data!B929))),"&lt;DocumentInfo&gt;" &amp; E928 &amp; "&lt;/DocumentInfo&gt;","")</f>
        <v/>
      </c>
      <c r="E928" s="2" t="str">
        <f>IF(AND(Data!B929&lt;&gt;"",NOT(ISBLANK(Data!B929))),"&lt;FileName&gt;" &amp; Data!B929 &amp; "&lt;/FileName&gt;&lt;Title&gt;" &amp; Data!C929 &amp; "&lt;/Title&gt;&lt;Comments&gt;" &amp; Data!D929 &amp; "&lt;/Comments&gt;&lt;DocumentType&gt;" &amp; Data!E929 &amp; "&lt;/DocumentType&gt;&lt;Status1&gt;" &amp; Data!F929 &amp; "&lt;/Status1&gt;&lt;Status2&gt;" &amp; Data!G929 &amp; "&lt;/Status2&gt;","")</f>
        <v/>
      </c>
      <c r="F928" s="1" t="str">
        <f>IF(AND(AND(NOT(ISBLANK(Data!B929)),Data!B929&lt;&gt;""),OR(ISBLANK(Data!B930),Data!B930="")),"&lt;/Documents&gt;&lt;FolderLookupKeys&gt;&lt;Key&gt;" &amp; Data!A2 &amp; "&lt;/Key&gt;&lt;/FolderLookupKeys&gt;&lt;/PackageData&gt;","")</f>
        <v/>
      </c>
      <c r="G928" s="3" t="str">
        <f t="shared" si="14"/>
        <v/>
      </c>
    </row>
    <row r="929" spans="4:7" ht="12.75" customHeight="1" x14ac:dyDescent="0.2">
      <c r="D929" s="1" t="str">
        <f>IF(AND(Data!B930&lt;&gt;"",NOT(ISBLANK(Data!B930))),"&lt;DocumentInfo&gt;" &amp; E929 &amp; "&lt;/DocumentInfo&gt;","")</f>
        <v/>
      </c>
      <c r="E929" s="2" t="str">
        <f>IF(AND(Data!B930&lt;&gt;"",NOT(ISBLANK(Data!B930))),"&lt;FileName&gt;" &amp; Data!B930 &amp; "&lt;/FileName&gt;&lt;Title&gt;" &amp; Data!C930 &amp; "&lt;/Title&gt;&lt;Comments&gt;" &amp; Data!D930 &amp; "&lt;/Comments&gt;&lt;DocumentType&gt;" &amp; Data!E930 &amp; "&lt;/DocumentType&gt;&lt;Status1&gt;" &amp; Data!F930 &amp; "&lt;/Status1&gt;&lt;Status2&gt;" &amp; Data!G930 &amp; "&lt;/Status2&gt;","")</f>
        <v/>
      </c>
      <c r="F929" s="1" t="str">
        <f>IF(AND(AND(NOT(ISBLANK(Data!B930)),Data!B930&lt;&gt;""),OR(ISBLANK(Data!B931),Data!B931="")),"&lt;/Documents&gt;&lt;FolderLookupKeys&gt;&lt;Key&gt;" &amp; Data!A2 &amp; "&lt;/Key&gt;&lt;/FolderLookupKeys&gt;&lt;/PackageData&gt;","")</f>
        <v/>
      </c>
      <c r="G929" s="3" t="str">
        <f t="shared" si="14"/>
        <v/>
      </c>
    </row>
    <row r="930" spans="4:7" ht="12.75" customHeight="1" x14ac:dyDescent="0.2">
      <c r="D930" s="1" t="str">
        <f>IF(AND(Data!B931&lt;&gt;"",NOT(ISBLANK(Data!B931))),"&lt;DocumentInfo&gt;" &amp; E930 &amp; "&lt;/DocumentInfo&gt;","")</f>
        <v/>
      </c>
      <c r="E930" s="2" t="str">
        <f>IF(AND(Data!B931&lt;&gt;"",NOT(ISBLANK(Data!B931))),"&lt;FileName&gt;" &amp; Data!B931 &amp; "&lt;/FileName&gt;&lt;Title&gt;" &amp; Data!C931 &amp; "&lt;/Title&gt;&lt;Comments&gt;" &amp; Data!D931 &amp; "&lt;/Comments&gt;&lt;DocumentType&gt;" &amp; Data!E931 &amp; "&lt;/DocumentType&gt;&lt;Status1&gt;" &amp; Data!F931 &amp; "&lt;/Status1&gt;&lt;Status2&gt;" &amp; Data!G931 &amp; "&lt;/Status2&gt;","")</f>
        <v/>
      </c>
      <c r="F930" s="1" t="str">
        <f>IF(AND(AND(NOT(ISBLANK(Data!B931)),Data!B931&lt;&gt;""),OR(ISBLANK(Data!B932),Data!B932="")),"&lt;/Documents&gt;&lt;FolderLookupKeys&gt;&lt;Key&gt;" &amp; Data!A2 &amp; "&lt;/Key&gt;&lt;/FolderLookupKeys&gt;&lt;/PackageData&gt;","")</f>
        <v/>
      </c>
      <c r="G930" s="3" t="str">
        <f t="shared" si="14"/>
        <v/>
      </c>
    </row>
    <row r="931" spans="4:7" ht="12.75" customHeight="1" x14ac:dyDescent="0.2">
      <c r="D931" s="1" t="str">
        <f>IF(AND(Data!B932&lt;&gt;"",NOT(ISBLANK(Data!B932))),"&lt;DocumentInfo&gt;" &amp; E931 &amp; "&lt;/DocumentInfo&gt;","")</f>
        <v/>
      </c>
      <c r="E931" s="2" t="str">
        <f>IF(AND(Data!B932&lt;&gt;"",NOT(ISBLANK(Data!B932))),"&lt;FileName&gt;" &amp; Data!B932 &amp; "&lt;/FileName&gt;&lt;Title&gt;" &amp; Data!C932 &amp; "&lt;/Title&gt;&lt;Comments&gt;" &amp; Data!D932 &amp; "&lt;/Comments&gt;&lt;DocumentType&gt;" &amp; Data!E932 &amp; "&lt;/DocumentType&gt;&lt;Status1&gt;" &amp; Data!F932 &amp; "&lt;/Status1&gt;&lt;Status2&gt;" &amp; Data!G932 &amp; "&lt;/Status2&gt;","")</f>
        <v/>
      </c>
      <c r="F931" s="1" t="str">
        <f>IF(AND(AND(NOT(ISBLANK(Data!B932)),Data!B932&lt;&gt;""),OR(ISBLANK(Data!B933),Data!B933="")),"&lt;/Documents&gt;&lt;FolderLookupKeys&gt;&lt;Key&gt;" &amp; Data!A2 &amp; "&lt;/Key&gt;&lt;/FolderLookupKeys&gt;&lt;/PackageData&gt;","")</f>
        <v/>
      </c>
      <c r="G931" s="3" t="str">
        <f t="shared" si="14"/>
        <v/>
      </c>
    </row>
    <row r="932" spans="4:7" ht="12.75" customHeight="1" x14ac:dyDescent="0.2">
      <c r="D932" s="1" t="str">
        <f>IF(AND(Data!B933&lt;&gt;"",NOT(ISBLANK(Data!B933))),"&lt;DocumentInfo&gt;" &amp; E932 &amp; "&lt;/DocumentInfo&gt;","")</f>
        <v/>
      </c>
      <c r="E932" s="2" t="str">
        <f>IF(AND(Data!B933&lt;&gt;"",NOT(ISBLANK(Data!B933))),"&lt;FileName&gt;" &amp; Data!B933 &amp; "&lt;/FileName&gt;&lt;Title&gt;" &amp; Data!C933 &amp; "&lt;/Title&gt;&lt;Comments&gt;" &amp; Data!D933 &amp; "&lt;/Comments&gt;&lt;DocumentType&gt;" &amp; Data!E933 &amp; "&lt;/DocumentType&gt;&lt;Status1&gt;" &amp; Data!F933 &amp; "&lt;/Status1&gt;&lt;Status2&gt;" &amp; Data!G933 &amp; "&lt;/Status2&gt;","")</f>
        <v/>
      </c>
      <c r="F932" s="1" t="str">
        <f>IF(AND(AND(NOT(ISBLANK(Data!B933)),Data!B933&lt;&gt;""),OR(ISBLANK(Data!B934),Data!B934="")),"&lt;/Documents&gt;&lt;FolderLookupKeys&gt;&lt;Key&gt;" &amp; Data!A2 &amp; "&lt;/Key&gt;&lt;/FolderLookupKeys&gt;&lt;/PackageData&gt;","")</f>
        <v/>
      </c>
      <c r="G932" s="3" t="str">
        <f t="shared" si="14"/>
        <v/>
      </c>
    </row>
    <row r="933" spans="4:7" ht="12.75" customHeight="1" x14ac:dyDescent="0.2">
      <c r="D933" s="1" t="str">
        <f>IF(AND(Data!B934&lt;&gt;"",NOT(ISBLANK(Data!B934))),"&lt;DocumentInfo&gt;" &amp; E933 &amp; "&lt;/DocumentInfo&gt;","")</f>
        <v/>
      </c>
      <c r="E933" s="2" t="str">
        <f>IF(AND(Data!B934&lt;&gt;"",NOT(ISBLANK(Data!B934))),"&lt;FileName&gt;" &amp; Data!B934 &amp; "&lt;/FileName&gt;&lt;Title&gt;" &amp; Data!C934 &amp; "&lt;/Title&gt;&lt;Comments&gt;" &amp; Data!D934 &amp; "&lt;/Comments&gt;&lt;DocumentType&gt;" &amp; Data!E934 &amp; "&lt;/DocumentType&gt;&lt;Status1&gt;" &amp; Data!F934 &amp; "&lt;/Status1&gt;&lt;Status2&gt;" &amp; Data!G934 &amp; "&lt;/Status2&gt;","")</f>
        <v/>
      </c>
      <c r="F933" s="1" t="str">
        <f>IF(AND(AND(NOT(ISBLANK(Data!B934)),Data!B934&lt;&gt;""),OR(ISBLANK(Data!B935),Data!B935="")),"&lt;/Documents&gt;&lt;FolderLookupKeys&gt;&lt;Key&gt;" &amp; Data!A2 &amp; "&lt;/Key&gt;&lt;/FolderLookupKeys&gt;&lt;/PackageData&gt;","")</f>
        <v/>
      </c>
      <c r="G933" s="3" t="str">
        <f t="shared" si="14"/>
        <v/>
      </c>
    </row>
    <row r="934" spans="4:7" ht="12.75" customHeight="1" x14ac:dyDescent="0.2">
      <c r="D934" s="1" t="str">
        <f>IF(AND(Data!B935&lt;&gt;"",NOT(ISBLANK(Data!B935))),"&lt;DocumentInfo&gt;" &amp; E934 &amp; "&lt;/DocumentInfo&gt;","")</f>
        <v/>
      </c>
      <c r="E934" s="2" t="str">
        <f>IF(AND(Data!B935&lt;&gt;"",NOT(ISBLANK(Data!B935))),"&lt;FileName&gt;" &amp; Data!B935 &amp; "&lt;/FileName&gt;&lt;Title&gt;" &amp; Data!C935 &amp; "&lt;/Title&gt;&lt;Comments&gt;" &amp; Data!D935 &amp; "&lt;/Comments&gt;&lt;DocumentType&gt;" &amp; Data!E935 &amp; "&lt;/DocumentType&gt;&lt;Status1&gt;" &amp; Data!F935 &amp; "&lt;/Status1&gt;&lt;Status2&gt;" &amp; Data!G935 &amp; "&lt;/Status2&gt;","")</f>
        <v/>
      </c>
      <c r="F934" s="1" t="str">
        <f>IF(AND(AND(NOT(ISBLANK(Data!B935)),Data!B935&lt;&gt;""),OR(ISBLANK(Data!B936),Data!B936="")),"&lt;/Documents&gt;&lt;FolderLookupKeys&gt;&lt;Key&gt;" &amp; Data!A2 &amp; "&lt;/Key&gt;&lt;/FolderLookupKeys&gt;&lt;/PackageData&gt;","")</f>
        <v/>
      </c>
      <c r="G934" s="3" t="str">
        <f t="shared" si="14"/>
        <v/>
      </c>
    </row>
    <row r="935" spans="4:7" ht="12.75" customHeight="1" x14ac:dyDescent="0.2">
      <c r="D935" s="1" t="str">
        <f>IF(AND(Data!B936&lt;&gt;"",NOT(ISBLANK(Data!B936))),"&lt;DocumentInfo&gt;" &amp; E935 &amp; "&lt;/DocumentInfo&gt;","")</f>
        <v/>
      </c>
      <c r="E935" s="2" t="str">
        <f>IF(AND(Data!B936&lt;&gt;"",NOT(ISBLANK(Data!B936))),"&lt;FileName&gt;" &amp; Data!B936 &amp; "&lt;/FileName&gt;&lt;Title&gt;" &amp; Data!C936 &amp; "&lt;/Title&gt;&lt;Comments&gt;" &amp; Data!D936 &amp; "&lt;/Comments&gt;&lt;DocumentType&gt;" &amp; Data!E936 &amp; "&lt;/DocumentType&gt;&lt;Status1&gt;" &amp; Data!F936 &amp; "&lt;/Status1&gt;&lt;Status2&gt;" &amp; Data!G936 &amp; "&lt;/Status2&gt;","")</f>
        <v/>
      </c>
      <c r="F935" s="1" t="str">
        <f>IF(AND(AND(NOT(ISBLANK(Data!B936)),Data!B936&lt;&gt;""),OR(ISBLANK(Data!B937),Data!B937="")),"&lt;/Documents&gt;&lt;FolderLookupKeys&gt;&lt;Key&gt;" &amp; Data!A2 &amp; "&lt;/Key&gt;&lt;/FolderLookupKeys&gt;&lt;/PackageData&gt;","")</f>
        <v/>
      </c>
      <c r="G935" s="3" t="str">
        <f t="shared" si="14"/>
        <v/>
      </c>
    </row>
    <row r="936" spans="4:7" ht="12.75" customHeight="1" x14ac:dyDescent="0.2">
      <c r="D936" s="1" t="str">
        <f>IF(AND(Data!B937&lt;&gt;"",NOT(ISBLANK(Data!B937))),"&lt;DocumentInfo&gt;" &amp; E936 &amp; "&lt;/DocumentInfo&gt;","")</f>
        <v/>
      </c>
      <c r="E936" s="2" t="str">
        <f>IF(AND(Data!B937&lt;&gt;"",NOT(ISBLANK(Data!B937))),"&lt;FileName&gt;" &amp; Data!B937 &amp; "&lt;/FileName&gt;&lt;Title&gt;" &amp; Data!C937 &amp; "&lt;/Title&gt;&lt;Comments&gt;" &amp; Data!D937 &amp; "&lt;/Comments&gt;&lt;DocumentType&gt;" &amp; Data!E937 &amp; "&lt;/DocumentType&gt;&lt;Status1&gt;" &amp; Data!F937 &amp; "&lt;/Status1&gt;&lt;Status2&gt;" &amp; Data!G937 &amp; "&lt;/Status2&gt;","")</f>
        <v/>
      </c>
      <c r="F936" s="1" t="str">
        <f>IF(AND(AND(NOT(ISBLANK(Data!B937)),Data!B937&lt;&gt;""),OR(ISBLANK(Data!B938),Data!B938="")),"&lt;/Documents&gt;&lt;FolderLookupKeys&gt;&lt;Key&gt;" &amp; Data!A2 &amp; "&lt;/Key&gt;&lt;/FolderLookupKeys&gt;&lt;/PackageData&gt;","")</f>
        <v/>
      </c>
      <c r="G936" s="3" t="str">
        <f t="shared" si="14"/>
        <v/>
      </c>
    </row>
    <row r="937" spans="4:7" ht="12.75" customHeight="1" x14ac:dyDescent="0.2">
      <c r="D937" s="1" t="str">
        <f>IF(AND(Data!B938&lt;&gt;"",NOT(ISBLANK(Data!B938))),"&lt;DocumentInfo&gt;" &amp; E937 &amp; "&lt;/DocumentInfo&gt;","")</f>
        <v/>
      </c>
      <c r="E937" s="2" t="str">
        <f>IF(AND(Data!B938&lt;&gt;"",NOT(ISBLANK(Data!B938))),"&lt;FileName&gt;" &amp; Data!B938 &amp; "&lt;/FileName&gt;&lt;Title&gt;" &amp; Data!C938 &amp; "&lt;/Title&gt;&lt;Comments&gt;" &amp; Data!D938 &amp; "&lt;/Comments&gt;&lt;DocumentType&gt;" &amp; Data!E938 &amp; "&lt;/DocumentType&gt;&lt;Status1&gt;" &amp; Data!F938 &amp; "&lt;/Status1&gt;&lt;Status2&gt;" &amp; Data!G938 &amp; "&lt;/Status2&gt;","")</f>
        <v/>
      </c>
      <c r="F937" s="1" t="str">
        <f>IF(AND(AND(NOT(ISBLANK(Data!B938)),Data!B938&lt;&gt;""),OR(ISBLANK(Data!B939),Data!B939="")),"&lt;/Documents&gt;&lt;FolderLookupKeys&gt;&lt;Key&gt;" &amp; Data!A2 &amp; "&lt;/Key&gt;&lt;/FolderLookupKeys&gt;&lt;/PackageData&gt;","")</f>
        <v/>
      </c>
      <c r="G937" s="3" t="str">
        <f t="shared" si="14"/>
        <v/>
      </c>
    </row>
    <row r="938" spans="4:7" ht="12.75" customHeight="1" x14ac:dyDescent="0.2">
      <c r="D938" s="1" t="str">
        <f>IF(AND(Data!B939&lt;&gt;"",NOT(ISBLANK(Data!B939))),"&lt;DocumentInfo&gt;" &amp; E938 &amp; "&lt;/DocumentInfo&gt;","")</f>
        <v/>
      </c>
      <c r="E938" s="2" t="str">
        <f>IF(AND(Data!B939&lt;&gt;"",NOT(ISBLANK(Data!B939))),"&lt;FileName&gt;" &amp; Data!B939 &amp; "&lt;/FileName&gt;&lt;Title&gt;" &amp; Data!C939 &amp; "&lt;/Title&gt;&lt;Comments&gt;" &amp; Data!D939 &amp; "&lt;/Comments&gt;&lt;DocumentType&gt;" &amp; Data!E939 &amp; "&lt;/DocumentType&gt;&lt;Status1&gt;" &amp; Data!F939 &amp; "&lt;/Status1&gt;&lt;Status2&gt;" &amp; Data!G939 &amp; "&lt;/Status2&gt;","")</f>
        <v/>
      </c>
      <c r="F938" s="1" t="str">
        <f>IF(AND(AND(NOT(ISBLANK(Data!B939)),Data!B939&lt;&gt;""),OR(ISBLANK(Data!B940),Data!B940="")),"&lt;/Documents&gt;&lt;FolderLookupKeys&gt;&lt;Key&gt;" &amp; Data!A2 &amp; "&lt;/Key&gt;&lt;/FolderLookupKeys&gt;&lt;/PackageData&gt;","")</f>
        <v/>
      </c>
      <c r="G938" s="3" t="str">
        <f t="shared" si="14"/>
        <v/>
      </c>
    </row>
    <row r="939" spans="4:7" ht="12.75" customHeight="1" x14ac:dyDescent="0.2">
      <c r="D939" s="1" t="str">
        <f>IF(AND(Data!B940&lt;&gt;"",NOT(ISBLANK(Data!B940))),"&lt;DocumentInfo&gt;" &amp; E939 &amp; "&lt;/DocumentInfo&gt;","")</f>
        <v/>
      </c>
      <c r="E939" s="2" t="str">
        <f>IF(AND(Data!B940&lt;&gt;"",NOT(ISBLANK(Data!B940))),"&lt;FileName&gt;" &amp; Data!B940 &amp; "&lt;/FileName&gt;&lt;Title&gt;" &amp; Data!C940 &amp; "&lt;/Title&gt;&lt;Comments&gt;" &amp; Data!D940 &amp; "&lt;/Comments&gt;&lt;DocumentType&gt;" &amp; Data!E940 &amp; "&lt;/DocumentType&gt;&lt;Status1&gt;" &amp; Data!F940 &amp; "&lt;/Status1&gt;&lt;Status2&gt;" &amp; Data!G940 &amp; "&lt;/Status2&gt;","")</f>
        <v/>
      </c>
      <c r="F939" s="1" t="str">
        <f>IF(AND(AND(NOT(ISBLANK(Data!B940)),Data!B940&lt;&gt;""),OR(ISBLANK(Data!B941),Data!B941="")),"&lt;/Documents&gt;&lt;FolderLookupKeys&gt;&lt;Key&gt;" &amp; Data!A2 &amp; "&lt;/Key&gt;&lt;/FolderLookupKeys&gt;&lt;/PackageData&gt;","")</f>
        <v/>
      </c>
      <c r="G939" s="3" t="str">
        <f t="shared" si="14"/>
        <v/>
      </c>
    </row>
    <row r="940" spans="4:7" ht="12.75" customHeight="1" x14ac:dyDescent="0.2">
      <c r="D940" s="1" t="str">
        <f>IF(AND(Data!B941&lt;&gt;"",NOT(ISBLANK(Data!B941))),"&lt;DocumentInfo&gt;" &amp; E940 &amp; "&lt;/DocumentInfo&gt;","")</f>
        <v/>
      </c>
      <c r="E940" s="2" t="str">
        <f>IF(AND(Data!B941&lt;&gt;"",NOT(ISBLANK(Data!B941))),"&lt;FileName&gt;" &amp; Data!B941 &amp; "&lt;/FileName&gt;&lt;Title&gt;" &amp; Data!C941 &amp; "&lt;/Title&gt;&lt;Comments&gt;" &amp; Data!D941 &amp; "&lt;/Comments&gt;&lt;DocumentType&gt;" &amp; Data!E941 &amp; "&lt;/DocumentType&gt;&lt;Status1&gt;" &amp; Data!F941 &amp; "&lt;/Status1&gt;&lt;Status2&gt;" &amp; Data!G941 &amp; "&lt;/Status2&gt;","")</f>
        <v/>
      </c>
      <c r="F940" s="1" t="str">
        <f>IF(AND(AND(NOT(ISBLANK(Data!B941)),Data!B941&lt;&gt;""),OR(ISBLANK(Data!B942),Data!B942="")),"&lt;/Documents&gt;&lt;FolderLookupKeys&gt;&lt;Key&gt;" &amp; Data!A2 &amp; "&lt;/Key&gt;&lt;/FolderLookupKeys&gt;&lt;/PackageData&gt;","")</f>
        <v/>
      </c>
      <c r="G940" s="3" t="str">
        <f t="shared" si="14"/>
        <v/>
      </c>
    </row>
    <row r="941" spans="4:7" ht="12.75" customHeight="1" x14ac:dyDescent="0.2">
      <c r="D941" s="1" t="str">
        <f>IF(AND(Data!B942&lt;&gt;"",NOT(ISBLANK(Data!B942))),"&lt;DocumentInfo&gt;" &amp; E941 &amp; "&lt;/DocumentInfo&gt;","")</f>
        <v/>
      </c>
      <c r="E941" s="2" t="str">
        <f>IF(AND(Data!B942&lt;&gt;"",NOT(ISBLANK(Data!B942))),"&lt;FileName&gt;" &amp; Data!B942 &amp; "&lt;/FileName&gt;&lt;Title&gt;" &amp; Data!C942 &amp; "&lt;/Title&gt;&lt;Comments&gt;" &amp; Data!D942 &amp; "&lt;/Comments&gt;&lt;DocumentType&gt;" &amp; Data!E942 &amp; "&lt;/DocumentType&gt;&lt;Status1&gt;" &amp; Data!F942 &amp; "&lt;/Status1&gt;&lt;Status2&gt;" &amp; Data!G942 &amp; "&lt;/Status2&gt;","")</f>
        <v/>
      </c>
      <c r="F941" s="1" t="str">
        <f>IF(AND(AND(NOT(ISBLANK(Data!B942)),Data!B942&lt;&gt;""),OR(ISBLANK(Data!B943),Data!B943="")),"&lt;/Documents&gt;&lt;FolderLookupKeys&gt;&lt;Key&gt;" &amp; Data!A2 &amp; "&lt;/Key&gt;&lt;/FolderLookupKeys&gt;&lt;/PackageData&gt;","")</f>
        <v/>
      </c>
      <c r="G941" s="3" t="str">
        <f t="shared" si="14"/>
        <v/>
      </c>
    </row>
    <row r="942" spans="4:7" ht="12.75" customHeight="1" x14ac:dyDescent="0.2">
      <c r="D942" s="1" t="str">
        <f>IF(AND(Data!B943&lt;&gt;"",NOT(ISBLANK(Data!B943))),"&lt;DocumentInfo&gt;" &amp; E942 &amp; "&lt;/DocumentInfo&gt;","")</f>
        <v/>
      </c>
      <c r="E942" s="2" t="str">
        <f>IF(AND(Data!B943&lt;&gt;"",NOT(ISBLANK(Data!B943))),"&lt;FileName&gt;" &amp; Data!B943 &amp; "&lt;/FileName&gt;&lt;Title&gt;" &amp; Data!C943 &amp; "&lt;/Title&gt;&lt;Comments&gt;" &amp; Data!D943 &amp; "&lt;/Comments&gt;&lt;DocumentType&gt;" &amp; Data!E943 &amp; "&lt;/DocumentType&gt;&lt;Status1&gt;" &amp; Data!F943 &amp; "&lt;/Status1&gt;&lt;Status2&gt;" &amp; Data!G943 &amp; "&lt;/Status2&gt;","")</f>
        <v/>
      </c>
      <c r="F942" s="1" t="str">
        <f>IF(AND(AND(NOT(ISBLANK(Data!B943)),Data!B943&lt;&gt;""),OR(ISBLANK(Data!B944),Data!B944="")),"&lt;/Documents&gt;&lt;FolderLookupKeys&gt;&lt;Key&gt;" &amp; Data!A2 &amp; "&lt;/Key&gt;&lt;/FolderLookupKeys&gt;&lt;/PackageData&gt;","")</f>
        <v/>
      </c>
      <c r="G942" s="3" t="str">
        <f t="shared" si="14"/>
        <v/>
      </c>
    </row>
    <row r="943" spans="4:7" ht="12.75" customHeight="1" x14ac:dyDescent="0.2">
      <c r="D943" s="1" t="str">
        <f>IF(AND(Data!B944&lt;&gt;"",NOT(ISBLANK(Data!B944))),"&lt;DocumentInfo&gt;" &amp; E943 &amp; "&lt;/DocumentInfo&gt;","")</f>
        <v/>
      </c>
      <c r="E943" s="2" t="str">
        <f>IF(AND(Data!B944&lt;&gt;"",NOT(ISBLANK(Data!B944))),"&lt;FileName&gt;" &amp; Data!B944 &amp; "&lt;/FileName&gt;&lt;Title&gt;" &amp; Data!C944 &amp; "&lt;/Title&gt;&lt;Comments&gt;" &amp; Data!D944 &amp; "&lt;/Comments&gt;&lt;DocumentType&gt;" &amp; Data!E944 &amp; "&lt;/DocumentType&gt;&lt;Status1&gt;" &amp; Data!F944 &amp; "&lt;/Status1&gt;&lt;Status2&gt;" &amp; Data!G944 &amp; "&lt;/Status2&gt;","")</f>
        <v/>
      </c>
      <c r="F943" s="1" t="str">
        <f>IF(AND(AND(NOT(ISBLANK(Data!B944)),Data!B944&lt;&gt;""),OR(ISBLANK(Data!B945),Data!B945="")),"&lt;/Documents&gt;&lt;FolderLookupKeys&gt;&lt;Key&gt;" &amp; Data!A2 &amp; "&lt;/Key&gt;&lt;/FolderLookupKeys&gt;&lt;/PackageData&gt;","")</f>
        <v/>
      </c>
      <c r="G943" s="3" t="str">
        <f t="shared" si="14"/>
        <v/>
      </c>
    </row>
    <row r="944" spans="4:7" ht="12.75" customHeight="1" x14ac:dyDescent="0.2">
      <c r="D944" s="1" t="str">
        <f>IF(AND(Data!B945&lt;&gt;"",NOT(ISBLANK(Data!B945))),"&lt;DocumentInfo&gt;" &amp; E944 &amp; "&lt;/DocumentInfo&gt;","")</f>
        <v/>
      </c>
      <c r="E944" s="2" t="str">
        <f>IF(AND(Data!B945&lt;&gt;"",NOT(ISBLANK(Data!B945))),"&lt;FileName&gt;" &amp; Data!B945 &amp; "&lt;/FileName&gt;&lt;Title&gt;" &amp; Data!C945 &amp; "&lt;/Title&gt;&lt;Comments&gt;" &amp; Data!D945 &amp; "&lt;/Comments&gt;&lt;DocumentType&gt;" &amp; Data!E945 &amp; "&lt;/DocumentType&gt;&lt;Status1&gt;" &amp; Data!F945 &amp; "&lt;/Status1&gt;&lt;Status2&gt;" &amp; Data!G945 &amp; "&lt;/Status2&gt;","")</f>
        <v/>
      </c>
      <c r="F944" s="1" t="str">
        <f>IF(AND(AND(NOT(ISBLANK(Data!B945)),Data!B945&lt;&gt;""),OR(ISBLANK(Data!B946),Data!B946="")),"&lt;/Documents&gt;&lt;FolderLookupKeys&gt;&lt;Key&gt;" &amp; Data!A2 &amp; "&lt;/Key&gt;&lt;/FolderLookupKeys&gt;&lt;/PackageData&gt;","")</f>
        <v/>
      </c>
      <c r="G944" s="3" t="str">
        <f t="shared" si="14"/>
        <v/>
      </c>
    </row>
    <row r="945" spans="4:7" ht="12.75" customHeight="1" x14ac:dyDescent="0.2">
      <c r="D945" s="1" t="str">
        <f>IF(AND(Data!B946&lt;&gt;"",NOT(ISBLANK(Data!B946))),"&lt;DocumentInfo&gt;" &amp; E945 &amp; "&lt;/DocumentInfo&gt;","")</f>
        <v/>
      </c>
      <c r="E945" s="2" t="str">
        <f>IF(AND(Data!B946&lt;&gt;"",NOT(ISBLANK(Data!B946))),"&lt;FileName&gt;" &amp; Data!B946 &amp; "&lt;/FileName&gt;&lt;Title&gt;" &amp; Data!C946 &amp; "&lt;/Title&gt;&lt;Comments&gt;" &amp; Data!D946 &amp; "&lt;/Comments&gt;&lt;DocumentType&gt;" &amp; Data!E946 &amp; "&lt;/DocumentType&gt;&lt;Status1&gt;" &amp; Data!F946 &amp; "&lt;/Status1&gt;&lt;Status2&gt;" &amp; Data!G946 &amp; "&lt;/Status2&gt;","")</f>
        <v/>
      </c>
      <c r="F945" s="1" t="str">
        <f>IF(AND(AND(NOT(ISBLANK(Data!B946)),Data!B946&lt;&gt;""),OR(ISBLANK(Data!B947),Data!B947="")),"&lt;/Documents&gt;&lt;FolderLookupKeys&gt;&lt;Key&gt;" &amp; Data!A2 &amp; "&lt;/Key&gt;&lt;/FolderLookupKeys&gt;&lt;/PackageData&gt;","")</f>
        <v/>
      </c>
      <c r="G945" s="3" t="str">
        <f t="shared" si="14"/>
        <v/>
      </c>
    </row>
    <row r="946" spans="4:7" ht="12.75" customHeight="1" x14ac:dyDescent="0.2">
      <c r="D946" s="1" t="str">
        <f>IF(AND(Data!B947&lt;&gt;"",NOT(ISBLANK(Data!B947))),"&lt;DocumentInfo&gt;" &amp; E946 &amp; "&lt;/DocumentInfo&gt;","")</f>
        <v/>
      </c>
      <c r="E946" s="2" t="str">
        <f>IF(AND(Data!B947&lt;&gt;"",NOT(ISBLANK(Data!B947))),"&lt;FileName&gt;" &amp; Data!B947 &amp; "&lt;/FileName&gt;&lt;Title&gt;" &amp; Data!C947 &amp; "&lt;/Title&gt;&lt;Comments&gt;" &amp; Data!D947 &amp; "&lt;/Comments&gt;&lt;DocumentType&gt;" &amp; Data!E947 &amp; "&lt;/DocumentType&gt;&lt;Status1&gt;" &amp; Data!F947 &amp; "&lt;/Status1&gt;&lt;Status2&gt;" &amp; Data!G947 &amp; "&lt;/Status2&gt;","")</f>
        <v/>
      </c>
      <c r="F946" s="1" t="str">
        <f>IF(AND(AND(NOT(ISBLANK(Data!B947)),Data!B947&lt;&gt;""),OR(ISBLANK(Data!B948),Data!B948="")),"&lt;/Documents&gt;&lt;FolderLookupKeys&gt;&lt;Key&gt;" &amp; Data!A2 &amp; "&lt;/Key&gt;&lt;/FolderLookupKeys&gt;&lt;/PackageData&gt;","")</f>
        <v/>
      </c>
      <c r="G946" s="3" t="str">
        <f t="shared" si="14"/>
        <v/>
      </c>
    </row>
    <row r="947" spans="4:7" ht="12.75" customHeight="1" x14ac:dyDescent="0.2">
      <c r="D947" s="1" t="str">
        <f>IF(AND(Data!B948&lt;&gt;"",NOT(ISBLANK(Data!B948))),"&lt;DocumentInfo&gt;" &amp; E947 &amp; "&lt;/DocumentInfo&gt;","")</f>
        <v/>
      </c>
      <c r="E947" s="2" t="str">
        <f>IF(AND(Data!B948&lt;&gt;"",NOT(ISBLANK(Data!B948))),"&lt;FileName&gt;" &amp; Data!B948 &amp; "&lt;/FileName&gt;&lt;Title&gt;" &amp; Data!C948 &amp; "&lt;/Title&gt;&lt;Comments&gt;" &amp; Data!D948 &amp; "&lt;/Comments&gt;&lt;DocumentType&gt;" &amp; Data!E948 &amp; "&lt;/DocumentType&gt;&lt;Status1&gt;" &amp; Data!F948 &amp; "&lt;/Status1&gt;&lt;Status2&gt;" &amp; Data!G948 &amp; "&lt;/Status2&gt;","")</f>
        <v/>
      </c>
      <c r="F947" s="1" t="str">
        <f>IF(AND(AND(NOT(ISBLANK(Data!B948)),Data!B948&lt;&gt;""),OR(ISBLANK(Data!B949),Data!B949="")),"&lt;/Documents&gt;&lt;FolderLookupKeys&gt;&lt;Key&gt;" &amp; Data!A2 &amp; "&lt;/Key&gt;&lt;/FolderLookupKeys&gt;&lt;/PackageData&gt;","")</f>
        <v/>
      </c>
      <c r="G947" s="3" t="str">
        <f t="shared" si="14"/>
        <v/>
      </c>
    </row>
    <row r="948" spans="4:7" ht="12.75" customHeight="1" x14ac:dyDescent="0.2">
      <c r="D948" s="1" t="str">
        <f>IF(AND(Data!B949&lt;&gt;"",NOT(ISBLANK(Data!B949))),"&lt;DocumentInfo&gt;" &amp; E948 &amp; "&lt;/DocumentInfo&gt;","")</f>
        <v/>
      </c>
      <c r="E948" s="2" t="str">
        <f>IF(AND(Data!B949&lt;&gt;"",NOT(ISBLANK(Data!B949))),"&lt;FileName&gt;" &amp; Data!B949 &amp; "&lt;/FileName&gt;&lt;Title&gt;" &amp; Data!C949 &amp; "&lt;/Title&gt;&lt;Comments&gt;" &amp; Data!D949 &amp; "&lt;/Comments&gt;&lt;DocumentType&gt;" &amp; Data!E949 &amp; "&lt;/DocumentType&gt;&lt;Status1&gt;" &amp; Data!F949 &amp; "&lt;/Status1&gt;&lt;Status2&gt;" &amp; Data!G949 &amp; "&lt;/Status2&gt;","")</f>
        <v/>
      </c>
      <c r="F948" s="1" t="str">
        <f>IF(AND(AND(NOT(ISBLANK(Data!B949)),Data!B949&lt;&gt;""),OR(ISBLANK(Data!B950),Data!B950="")),"&lt;/Documents&gt;&lt;FolderLookupKeys&gt;&lt;Key&gt;" &amp; Data!A2 &amp; "&lt;/Key&gt;&lt;/FolderLookupKeys&gt;&lt;/PackageData&gt;","")</f>
        <v/>
      </c>
      <c r="G948" s="3" t="str">
        <f t="shared" si="14"/>
        <v/>
      </c>
    </row>
    <row r="949" spans="4:7" ht="12.75" customHeight="1" x14ac:dyDescent="0.2">
      <c r="D949" s="1" t="str">
        <f>IF(AND(Data!B950&lt;&gt;"",NOT(ISBLANK(Data!B950))),"&lt;DocumentInfo&gt;" &amp; E949 &amp; "&lt;/DocumentInfo&gt;","")</f>
        <v/>
      </c>
      <c r="E949" s="2" t="str">
        <f>IF(AND(Data!B950&lt;&gt;"",NOT(ISBLANK(Data!B950))),"&lt;FileName&gt;" &amp; Data!B950 &amp; "&lt;/FileName&gt;&lt;Title&gt;" &amp; Data!C950 &amp; "&lt;/Title&gt;&lt;Comments&gt;" &amp; Data!D950 &amp; "&lt;/Comments&gt;&lt;DocumentType&gt;" &amp; Data!E950 &amp; "&lt;/DocumentType&gt;&lt;Status1&gt;" &amp; Data!F950 &amp; "&lt;/Status1&gt;&lt;Status2&gt;" &amp; Data!G950 &amp; "&lt;/Status2&gt;","")</f>
        <v/>
      </c>
      <c r="F949" s="1" t="str">
        <f>IF(AND(AND(NOT(ISBLANK(Data!B950)),Data!B950&lt;&gt;""),OR(ISBLANK(Data!B951),Data!B951="")),"&lt;/Documents&gt;&lt;FolderLookupKeys&gt;&lt;Key&gt;" &amp; Data!A2 &amp; "&lt;/Key&gt;&lt;/FolderLookupKeys&gt;&lt;/PackageData&gt;","")</f>
        <v/>
      </c>
      <c r="G949" s="3" t="str">
        <f t="shared" si="14"/>
        <v/>
      </c>
    </row>
    <row r="950" spans="4:7" ht="12.75" customHeight="1" x14ac:dyDescent="0.2">
      <c r="D950" s="1" t="str">
        <f>IF(AND(Data!B951&lt;&gt;"",NOT(ISBLANK(Data!B951))),"&lt;DocumentInfo&gt;" &amp; E950 &amp; "&lt;/DocumentInfo&gt;","")</f>
        <v/>
      </c>
      <c r="E950" s="2" t="str">
        <f>IF(AND(Data!B951&lt;&gt;"",NOT(ISBLANK(Data!B951))),"&lt;FileName&gt;" &amp; Data!B951 &amp; "&lt;/FileName&gt;&lt;Title&gt;" &amp; Data!C951 &amp; "&lt;/Title&gt;&lt;Comments&gt;" &amp; Data!D951 &amp; "&lt;/Comments&gt;&lt;DocumentType&gt;" &amp; Data!E951 &amp; "&lt;/DocumentType&gt;&lt;Status1&gt;" &amp; Data!F951 &amp; "&lt;/Status1&gt;&lt;Status2&gt;" &amp; Data!G951 &amp; "&lt;/Status2&gt;","")</f>
        <v/>
      </c>
      <c r="F950" s="1" t="str">
        <f>IF(AND(AND(NOT(ISBLANK(Data!B951)),Data!B951&lt;&gt;""),OR(ISBLANK(Data!B952),Data!B952="")),"&lt;/Documents&gt;&lt;FolderLookupKeys&gt;&lt;Key&gt;" &amp; Data!A2 &amp; "&lt;/Key&gt;&lt;/FolderLookupKeys&gt;&lt;/PackageData&gt;","")</f>
        <v/>
      </c>
      <c r="G950" s="3" t="str">
        <f t="shared" si="14"/>
        <v/>
      </c>
    </row>
    <row r="951" spans="4:7" ht="12.75" customHeight="1" x14ac:dyDescent="0.2">
      <c r="D951" s="1" t="str">
        <f>IF(AND(Data!B952&lt;&gt;"",NOT(ISBLANK(Data!B952))),"&lt;DocumentInfo&gt;" &amp; E951 &amp; "&lt;/DocumentInfo&gt;","")</f>
        <v/>
      </c>
      <c r="E951" s="2" t="str">
        <f>IF(AND(Data!B952&lt;&gt;"",NOT(ISBLANK(Data!B952))),"&lt;FileName&gt;" &amp; Data!B952 &amp; "&lt;/FileName&gt;&lt;Title&gt;" &amp; Data!C952 &amp; "&lt;/Title&gt;&lt;Comments&gt;" &amp; Data!D952 &amp; "&lt;/Comments&gt;&lt;DocumentType&gt;" &amp; Data!E952 &amp; "&lt;/DocumentType&gt;&lt;Status1&gt;" &amp; Data!F952 &amp; "&lt;/Status1&gt;&lt;Status2&gt;" &amp; Data!G952 &amp; "&lt;/Status2&gt;","")</f>
        <v/>
      </c>
      <c r="F951" s="1" t="str">
        <f>IF(AND(AND(NOT(ISBLANK(Data!B952)),Data!B952&lt;&gt;""),OR(ISBLANK(Data!B953),Data!B953="")),"&lt;/Documents&gt;&lt;FolderLookupKeys&gt;&lt;Key&gt;" &amp; Data!A2 &amp; "&lt;/Key&gt;&lt;/FolderLookupKeys&gt;&lt;/PackageData&gt;","")</f>
        <v/>
      </c>
      <c r="G951" s="3" t="str">
        <f t="shared" si="14"/>
        <v/>
      </c>
    </row>
    <row r="952" spans="4:7" ht="12.75" customHeight="1" x14ac:dyDescent="0.2">
      <c r="D952" s="1" t="str">
        <f>IF(AND(Data!B953&lt;&gt;"",NOT(ISBLANK(Data!B953))),"&lt;DocumentInfo&gt;" &amp; E952 &amp; "&lt;/DocumentInfo&gt;","")</f>
        <v/>
      </c>
      <c r="E952" s="2" t="str">
        <f>IF(AND(Data!B953&lt;&gt;"",NOT(ISBLANK(Data!B953))),"&lt;FileName&gt;" &amp; Data!B953 &amp; "&lt;/FileName&gt;&lt;Title&gt;" &amp; Data!C953 &amp; "&lt;/Title&gt;&lt;Comments&gt;" &amp; Data!D953 &amp; "&lt;/Comments&gt;&lt;DocumentType&gt;" &amp; Data!E953 &amp; "&lt;/DocumentType&gt;&lt;Status1&gt;" &amp; Data!F953 &amp; "&lt;/Status1&gt;&lt;Status2&gt;" &amp; Data!G953 &amp; "&lt;/Status2&gt;","")</f>
        <v/>
      </c>
      <c r="F952" s="1" t="str">
        <f>IF(AND(AND(NOT(ISBLANK(Data!B953)),Data!B953&lt;&gt;""),OR(ISBLANK(Data!B954),Data!B954="")),"&lt;/Documents&gt;&lt;FolderLookupKeys&gt;&lt;Key&gt;" &amp; Data!A2 &amp; "&lt;/Key&gt;&lt;/FolderLookupKeys&gt;&lt;/PackageData&gt;","")</f>
        <v/>
      </c>
      <c r="G952" s="3" t="str">
        <f t="shared" si="14"/>
        <v/>
      </c>
    </row>
    <row r="953" spans="4:7" ht="12.75" customHeight="1" x14ac:dyDescent="0.2">
      <c r="D953" s="1" t="str">
        <f>IF(AND(Data!B954&lt;&gt;"",NOT(ISBLANK(Data!B954))),"&lt;DocumentInfo&gt;" &amp; E953 &amp; "&lt;/DocumentInfo&gt;","")</f>
        <v/>
      </c>
      <c r="E953" s="2" t="str">
        <f>IF(AND(Data!B954&lt;&gt;"",NOT(ISBLANK(Data!B954))),"&lt;FileName&gt;" &amp; Data!B954 &amp; "&lt;/FileName&gt;&lt;Title&gt;" &amp; Data!C954 &amp; "&lt;/Title&gt;&lt;Comments&gt;" &amp; Data!D954 &amp; "&lt;/Comments&gt;&lt;DocumentType&gt;" &amp; Data!E954 &amp; "&lt;/DocumentType&gt;&lt;Status1&gt;" &amp; Data!F954 &amp; "&lt;/Status1&gt;&lt;Status2&gt;" &amp; Data!G954 &amp; "&lt;/Status2&gt;","")</f>
        <v/>
      </c>
      <c r="F953" s="1" t="str">
        <f>IF(AND(AND(NOT(ISBLANK(Data!B954)),Data!B954&lt;&gt;""),OR(ISBLANK(Data!B955),Data!B955="")),"&lt;/Documents&gt;&lt;FolderLookupKeys&gt;&lt;Key&gt;" &amp; Data!A2 &amp; "&lt;/Key&gt;&lt;/FolderLookupKeys&gt;&lt;/PackageData&gt;","")</f>
        <v/>
      </c>
      <c r="G953" s="3" t="str">
        <f t="shared" si="14"/>
        <v/>
      </c>
    </row>
    <row r="954" spans="4:7" ht="12.75" customHeight="1" x14ac:dyDescent="0.2">
      <c r="D954" s="1" t="str">
        <f>IF(AND(Data!B955&lt;&gt;"",NOT(ISBLANK(Data!B955))),"&lt;DocumentInfo&gt;" &amp; E954 &amp; "&lt;/DocumentInfo&gt;","")</f>
        <v/>
      </c>
      <c r="E954" s="2" t="str">
        <f>IF(AND(Data!B955&lt;&gt;"",NOT(ISBLANK(Data!B955))),"&lt;FileName&gt;" &amp; Data!B955 &amp; "&lt;/FileName&gt;&lt;Title&gt;" &amp; Data!C955 &amp; "&lt;/Title&gt;&lt;Comments&gt;" &amp; Data!D955 &amp; "&lt;/Comments&gt;&lt;DocumentType&gt;" &amp; Data!E955 &amp; "&lt;/DocumentType&gt;&lt;Status1&gt;" &amp; Data!F955 &amp; "&lt;/Status1&gt;&lt;Status2&gt;" &amp; Data!G955 &amp; "&lt;/Status2&gt;","")</f>
        <v/>
      </c>
      <c r="F954" s="1" t="str">
        <f>IF(AND(AND(NOT(ISBLANK(Data!B955)),Data!B955&lt;&gt;""),OR(ISBLANK(Data!B956),Data!B956="")),"&lt;/Documents&gt;&lt;FolderLookupKeys&gt;&lt;Key&gt;" &amp; Data!A2 &amp; "&lt;/Key&gt;&lt;/FolderLookupKeys&gt;&lt;/PackageData&gt;","")</f>
        <v/>
      </c>
      <c r="G954" s="3" t="str">
        <f t="shared" si="14"/>
        <v/>
      </c>
    </row>
    <row r="955" spans="4:7" ht="12.75" customHeight="1" x14ac:dyDescent="0.2">
      <c r="D955" s="1" t="str">
        <f>IF(AND(Data!B956&lt;&gt;"",NOT(ISBLANK(Data!B956))),"&lt;DocumentInfo&gt;" &amp; E955 &amp; "&lt;/DocumentInfo&gt;","")</f>
        <v/>
      </c>
      <c r="E955" s="2" t="str">
        <f>IF(AND(Data!B956&lt;&gt;"",NOT(ISBLANK(Data!B956))),"&lt;FileName&gt;" &amp; Data!B956 &amp; "&lt;/FileName&gt;&lt;Title&gt;" &amp; Data!C956 &amp; "&lt;/Title&gt;&lt;Comments&gt;" &amp; Data!D956 &amp; "&lt;/Comments&gt;&lt;DocumentType&gt;" &amp; Data!E956 &amp; "&lt;/DocumentType&gt;&lt;Status1&gt;" &amp; Data!F956 &amp; "&lt;/Status1&gt;&lt;Status2&gt;" &amp; Data!G956 &amp; "&lt;/Status2&gt;","")</f>
        <v/>
      </c>
      <c r="F955" s="1" t="str">
        <f>IF(AND(AND(NOT(ISBLANK(Data!B956)),Data!B956&lt;&gt;""),OR(ISBLANK(Data!B957),Data!B957="")),"&lt;/Documents&gt;&lt;FolderLookupKeys&gt;&lt;Key&gt;" &amp; Data!A2 &amp; "&lt;/Key&gt;&lt;/FolderLookupKeys&gt;&lt;/PackageData&gt;","")</f>
        <v/>
      </c>
      <c r="G955" s="3" t="str">
        <f t="shared" si="14"/>
        <v/>
      </c>
    </row>
    <row r="956" spans="4:7" ht="12.75" customHeight="1" x14ac:dyDescent="0.2">
      <c r="D956" s="1" t="str">
        <f>IF(AND(Data!B957&lt;&gt;"",NOT(ISBLANK(Data!B957))),"&lt;DocumentInfo&gt;" &amp; E956 &amp; "&lt;/DocumentInfo&gt;","")</f>
        <v/>
      </c>
      <c r="E956" s="2" t="str">
        <f>IF(AND(Data!B957&lt;&gt;"",NOT(ISBLANK(Data!B957))),"&lt;FileName&gt;" &amp; Data!B957 &amp; "&lt;/FileName&gt;&lt;Title&gt;" &amp; Data!C957 &amp; "&lt;/Title&gt;&lt;Comments&gt;" &amp; Data!D957 &amp; "&lt;/Comments&gt;&lt;DocumentType&gt;" &amp; Data!E957 &amp; "&lt;/DocumentType&gt;&lt;Status1&gt;" &amp; Data!F957 &amp; "&lt;/Status1&gt;&lt;Status2&gt;" &amp; Data!G957 &amp; "&lt;/Status2&gt;","")</f>
        <v/>
      </c>
      <c r="F956" s="1" t="str">
        <f>IF(AND(AND(NOT(ISBLANK(Data!B957)),Data!B957&lt;&gt;""),OR(ISBLANK(Data!B958),Data!B958="")),"&lt;/Documents&gt;&lt;FolderLookupKeys&gt;&lt;Key&gt;" &amp; Data!A2 &amp; "&lt;/Key&gt;&lt;/FolderLookupKeys&gt;&lt;/PackageData&gt;","")</f>
        <v/>
      </c>
      <c r="G956" s="3" t="str">
        <f t="shared" si="14"/>
        <v/>
      </c>
    </row>
    <row r="957" spans="4:7" ht="12.75" customHeight="1" x14ac:dyDescent="0.2">
      <c r="D957" s="1" t="str">
        <f>IF(AND(Data!B958&lt;&gt;"",NOT(ISBLANK(Data!B958))),"&lt;DocumentInfo&gt;" &amp; E957 &amp; "&lt;/DocumentInfo&gt;","")</f>
        <v/>
      </c>
      <c r="E957" s="2" t="str">
        <f>IF(AND(Data!B958&lt;&gt;"",NOT(ISBLANK(Data!B958))),"&lt;FileName&gt;" &amp; Data!B958 &amp; "&lt;/FileName&gt;&lt;Title&gt;" &amp; Data!C958 &amp; "&lt;/Title&gt;&lt;Comments&gt;" &amp; Data!D958 &amp; "&lt;/Comments&gt;&lt;DocumentType&gt;" &amp; Data!E958 &amp; "&lt;/DocumentType&gt;&lt;Status1&gt;" &amp; Data!F958 &amp; "&lt;/Status1&gt;&lt;Status2&gt;" &amp; Data!G958 &amp; "&lt;/Status2&gt;","")</f>
        <v/>
      </c>
      <c r="F957" s="1" t="str">
        <f>IF(AND(AND(NOT(ISBLANK(Data!B958)),Data!B958&lt;&gt;""),OR(ISBLANK(Data!B959),Data!B959="")),"&lt;/Documents&gt;&lt;FolderLookupKeys&gt;&lt;Key&gt;" &amp; Data!A2 &amp; "&lt;/Key&gt;&lt;/FolderLookupKeys&gt;&lt;/PackageData&gt;","")</f>
        <v/>
      </c>
      <c r="G957" s="3" t="str">
        <f t="shared" si="14"/>
        <v/>
      </c>
    </row>
    <row r="958" spans="4:7" ht="12.75" customHeight="1" x14ac:dyDescent="0.2">
      <c r="D958" s="1" t="str">
        <f>IF(AND(Data!B959&lt;&gt;"",NOT(ISBLANK(Data!B959))),"&lt;DocumentInfo&gt;" &amp; E958 &amp; "&lt;/DocumentInfo&gt;","")</f>
        <v/>
      </c>
      <c r="E958" s="2" t="str">
        <f>IF(AND(Data!B959&lt;&gt;"",NOT(ISBLANK(Data!B959))),"&lt;FileName&gt;" &amp; Data!B959 &amp; "&lt;/FileName&gt;&lt;Title&gt;" &amp; Data!C959 &amp; "&lt;/Title&gt;&lt;Comments&gt;" &amp; Data!D959 &amp; "&lt;/Comments&gt;&lt;DocumentType&gt;" &amp; Data!E959 &amp; "&lt;/DocumentType&gt;&lt;Status1&gt;" &amp; Data!F959 &amp; "&lt;/Status1&gt;&lt;Status2&gt;" &amp; Data!G959 &amp; "&lt;/Status2&gt;","")</f>
        <v/>
      </c>
      <c r="F958" s="1" t="str">
        <f>IF(AND(AND(NOT(ISBLANK(Data!B959)),Data!B959&lt;&gt;""),OR(ISBLANK(Data!B960),Data!B960="")),"&lt;/Documents&gt;&lt;FolderLookupKeys&gt;&lt;Key&gt;" &amp; Data!A2 &amp; "&lt;/Key&gt;&lt;/FolderLookupKeys&gt;&lt;/PackageData&gt;","")</f>
        <v/>
      </c>
      <c r="G958" s="3" t="str">
        <f t="shared" si="14"/>
        <v/>
      </c>
    </row>
    <row r="959" spans="4:7" ht="12.75" customHeight="1" x14ac:dyDescent="0.2">
      <c r="D959" s="1" t="str">
        <f>IF(AND(Data!B960&lt;&gt;"",NOT(ISBLANK(Data!B960))),"&lt;DocumentInfo&gt;" &amp; E959 &amp; "&lt;/DocumentInfo&gt;","")</f>
        <v/>
      </c>
      <c r="E959" s="2" t="str">
        <f>IF(AND(Data!B960&lt;&gt;"",NOT(ISBLANK(Data!B960))),"&lt;FileName&gt;" &amp; Data!B960 &amp; "&lt;/FileName&gt;&lt;Title&gt;" &amp; Data!C960 &amp; "&lt;/Title&gt;&lt;Comments&gt;" &amp; Data!D960 &amp; "&lt;/Comments&gt;&lt;DocumentType&gt;" &amp; Data!E960 &amp; "&lt;/DocumentType&gt;&lt;Status1&gt;" &amp; Data!F960 &amp; "&lt;/Status1&gt;&lt;Status2&gt;" &amp; Data!G960 &amp; "&lt;/Status2&gt;","")</f>
        <v/>
      </c>
      <c r="F959" s="1" t="str">
        <f>IF(AND(AND(NOT(ISBLANK(Data!B960)),Data!B960&lt;&gt;""),OR(ISBLANK(Data!B961),Data!B961="")),"&lt;/Documents&gt;&lt;FolderLookupKeys&gt;&lt;Key&gt;" &amp; Data!A2 &amp; "&lt;/Key&gt;&lt;/FolderLookupKeys&gt;&lt;/PackageData&gt;","")</f>
        <v/>
      </c>
      <c r="G959" s="3" t="str">
        <f t="shared" si="14"/>
        <v/>
      </c>
    </row>
    <row r="960" spans="4:7" ht="12.75" customHeight="1" x14ac:dyDescent="0.2">
      <c r="D960" s="1" t="str">
        <f>IF(AND(Data!B961&lt;&gt;"",NOT(ISBLANK(Data!B961))),"&lt;DocumentInfo&gt;" &amp; E960 &amp; "&lt;/DocumentInfo&gt;","")</f>
        <v/>
      </c>
      <c r="E960" s="2" t="str">
        <f>IF(AND(Data!B961&lt;&gt;"",NOT(ISBLANK(Data!B961))),"&lt;FileName&gt;" &amp; Data!B961 &amp; "&lt;/FileName&gt;&lt;Title&gt;" &amp; Data!C961 &amp; "&lt;/Title&gt;&lt;Comments&gt;" &amp; Data!D961 &amp; "&lt;/Comments&gt;&lt;DocumentType&gt;" &amp; Data!E961 &amp; "&lt;/DocumentType&gt;&lt;Status1&gt;" &amp; Data!F961 &amp; "&lt;/Status1&gt;&lt;Status2&gt;" &amp; Data!G961 &amp; "&lt;/Status2&gt;","")</f>
        <v/>
      </c>
      <c r="F960" s="1" t="str">
        <f>IF(AND(AND(NOT(ISBLANK(Data!B961)),Data!B961&lt;&gt;""),OR(ISBLANK(Data!B962),Data!B962="")),"&lt;/Documents&gt;&lt;FolderLookupKeys&gt;&lt;Key&gt;" &amp; Data!A2 &amp; "&lt;/Key&gt;&lt;/FolderLookupKeys&gt;&lt;/PackageData&gt;","")</f>
        <v/>
      </c>
      <c r="G960" s="3" t="str">
        <f t="shared" si="14"/>
        <v/>
      </c>
    </row>
    <row r="961" spans="4:7" ht="12.75" customHeight="1" x14ac:dyDescent="0.2">
      <c r="D961" s="1" t="str">
        <f>IF(AND(Data!B962&lt;&gt;"",NOT(ISBLANK(Data!B962))),"&lt;DocumentInfo&gt;" &amp; E961 &amp; "&lt;/DocumentInfo&gt;","")</f>
        <v/>
      </c>
      <c r="E961" s="2" t="str">
        <f>IF(AND(Data!B962&lt;&gt;"",NOT(ISBLANK(Data!B962))),"&lt;FileName&gt;" &amp; Data!B962 &amp; "&lt;/FileName&gt;&lt;Title&gt;" &amp; Data!C962 &amp; "&lt;/Title&gt;&lt;Comments&gt;" &amp; Data!D962 &amp; "&lt;/Comments&gt;&lt;DocumentType&gt;" &amp; Data!E962 &amp; "&lt;/DocumentType&gt;&lt;Status1&gt;" &amp; Data!F962 &amp; "&lt;/Status1&gt;&lt;Status2&gt;" &amp; Data!G962 &amp; "&lt;/Status2&gt;","")</f>
        <v/>
      </c>
      <c r="F961" s="1" t="str">
        <f>IF(AND(AND(NOT(ISBLANK(Data!B962)),Data!B962&lt;&gt;""),OR(ISBLANK(Data!B963),Data!B963="")),"&lt;/Documents&gt;&lt;FolderLookupKeys&gt;&lt;Key&gt;" &amp; Data!A2 &amp; "&lt;/Key&gt;&lt;/FolderLookupKeys&gt;&lt;/PackageData&gt;","")</f>
        <v/>
      </c>
      <c r="G961" s="3" t="str">
        <f t="shared" si="14"/>
        <v/>
      </c>
    </row>
    <row r="962" spans="4:7" ht="12.75" customHeight="1" x14ac:dyDescent="0.2">
      <c r="D962" s="1" t="str">
        <f>IF(AND(Data!B963&lt;&gt;"",NOT(ISBLANK(Data!B963))),"&lt;DocumentInfo&gt;" &amp; E962 &amp; "&lt;/DocumentInfo&gt;","")</f>
        <v/>
      </c>
      <c r="E962" s="2" t="str">
        <f>IF(AND(Data!B963&lt;&gt;"",NOT(ISBLANK(Data!B963))),"&lt;FileName&gt;" &amp; Data!B963 &amp; "&lt;/FileName&gt;&lt;Title&gt;" &amp; Data!C963 &amp; "&lt;/Title&gt;&lt;Comments&gt;" &amp; Data!D963 &amp; "&lt;/Comments&gt;&lt;DocumentType&gt;" &amp; Data!E963 &amp; "&lt;/DocumentType&gt;&lt;Status1&gt;" &amp; Data!F963 &amp; "&lt;/Status1&gt;&lt;Status2&gt;" &amp; Data!G963 &amp; "&lt;/Status2&gt;","")</f>
        <v/>
      </c>
      <c r="F962" s="1" t="str">
        <f>IF(AND(AND(NOT(ISBLANK(Data!B963)),Data!B963&lt;&gt;""),OR(ISBLANK(Data!B964),Data!B964="")),"&lt;/Documents&gt;&lt;FolderLookupKeys&gt;&lt;Key&gt;" &amp; Data!A2 &amp; "&lt;/Key&gt;&lt;/FolderLookupKeys&gt;&lt;/PackageData&gt;","")</f>
        <v/>
      </c>
      <c r="G962" s="3" t="str">
        <f t="shared" ref="G962:G1025" si="15">A962&amp;B962&amp;C962&amp;D962&amp;F962</f>
        <v/>
      </c>
    </row>
    <row r="963" spans="4:7" ht="12.75" customHeight="1" x14ac:dyDescent="0.2">
      <c r="D963" s="1" t="str">
        <f>IF(AND(Data!B964&lt;&gt;"",NOT(ISBLANK(Data!B964))),"&lt;DocumentInfo&gt;" &amp; E963 &amp; "&lt;/DocumentInfo&gt;","")</f>
        <v/>
      </c>
      <c r="E963" s="2" t="str">
        <f>IF(AND(Data!B964&lt;&gt;"",NOT(ISBLANK(Data!B964))),"&lt;FileName&gt;" &amp; Data!B964 &amp; "&lt;/FileName&gt;&lt;Title&gt;" &amp; Data!C964 &amp; "&lt;/Title&gt;&lt;Comments&gt;" &amp; Data!D964 &amp; "&lt;/Comments&gt;&lt;DocumentType&gt;" &amp; Data!E964 &amp; "&lt;/DocumentType&gt;&lt;Status1&gt;" &amp; Data!F964 &amp; "&lt;/Status1&gt;&lt;Status2&gt;" &amp; Data!G964 &amp; "&lt;/Status2&gt;","")</f>
        <v/>
      </c>
      <c r="F963" s="1" t="str">
        <f>IF(AND(AND(NOT(ISBLANK(Data!B964)),Data!B964&lt;&gt;""),OR(ISBLANK(Data!B965),Data!B965="")),"&lt;/Documents&gt;&lt;FolderLookupKeys&gt;&lt;Key&gt;" &amp; Data!A2 &amp; "&lt;/Key&gt;&lt;/FolderLookupKeys&gt;&lt;/PackageData&gt;","")</f>
        <v/>
      </c>
      <c r="G963" s="3" t="str">
        <f t="shared" si="15"/>
        <v/>
      </c>
    </row>
    <row r="964" spans="4:7" ht="12.75" customHeight="1" x14ac:dyDescent="0.2">
      <c r="D964" s="1" t="str">
        <f>IF(AND(Data!B965&lt;&gt;"",NOT(ISBLANK(Data!B965))),"&lt;DocumentInfo&gt;" &amp; E964 &amp; "&lt;/DocumentInfo&gt;","")</f>
        <v/>
      </c>
      <c r="E964" s="2" t="str">
        <f>IF(AND(Data!B965&lt;&gt;"",NOT(ISBLANK(Data!B965))),"&lt;FileName&gt;" &amp; Data!B965 &amp; "&lt;/FileName&gt;&lt;Title&gt;" &amp; Data!C965 &amp; "&lt;/Title&gt;&lt;Comments&gt;" &amp; Data!D965 &amp; "&lt;/Comments&gt;&lt;DocumentType&gt;" &amp; Data!E965 &amp; "&lt;/DocumentType&gt;&lt;Status1&gt;" &amp; Data!F965 &amp; "&lt;/Status1&gt;&lt;Status2&gt;" &amp; Data!G965 &amp; "&lt;/Status2&gt;","")</f>
        <v/>
      </c>
      <c r="F964" s="1" t="str">
        <f>IF(AND(AND(NOT(ISBLANK(Data!B965)),Data!B965&lt;&gt;""),OR(ISBLANK(Data!B966),Data!B966="")),"&lt;/Documents&gt;&lt;FolderLookupKeys&gt;&lt;Key&gt;" &amp; Data!A2 &amp; "&lt;/Key&gt;&lt;/FolderLookupKeys&gt;&lt;/PackageData&gt;","")</f>
        <v/>
      </c>
      <c r="G964" s="3" t="str">
        <f t="shared" si="15"/>
        <v/>
      </c>
    </row>
    <row r="965" spans="4:7" ht="12.75" customHeight="1" x14ac:dyDescent="0.2">
      <c r="D965" s="1" t="str">
        <f>IF(AND(Data!B966&lt;&gt;"",NOT(ISBLANK(Data!B966))),"&lt;DocumentInfo&gt;" &amp; E965 &amp; "&lt;/DocumentInfo&gt;","")</f>
        <v/>
      </c>
      <c r="E965" s="2" t="str">
        <f>IF(AND(Data!B966&lt;&gt;"",NOT(ISBLANK(Data!B966))),"&lt;FileName&gt;" &amp; Data!B966 &amp; "&lt;/FileName&gt;&lt;Title&gt;" &amp; Data!C966 &amp; "&lt;/Title&gt;&lt;Comments&gt;" &amp; Data!D966 &amp; "&lt;/Comments&gt;&lt;DocumentType&gt;" &amp; Data!E966 &amp; "&lt;/DocumentType&gt;&lt;Status1&gt;" &amp; Data!F966 &amp; "&lt;/Status1&gt;&lt;Status2&gt;" &amp; Data!G966 &amp; "&lt;/Status2&gt;","")</f>
        <v/>
      </c>
      <c r="F965" s="1" t="str">
        <f>IF(AND(AND(NOT(ISBLANK(Data!B966)),Data!B966&lt;&gt;""),OR(ISBLANK(Data!B967),Data!B967="")),"&lt;/Documents&gt;&lt;FolderLookupKeys&gt;&lt;Key&gt;" &amp; Data!A2 &amp; "&lt;/Key&gt;&lt;/FolderLookupKeys&gt;&lt;/PackageData&gt;","")</f>
        <v/>
      </c>
      <c r="G965" s="3" t="str">
        <f t="shared" si="15"/>
        <v/>
      </c>
    </row>
    <row r="966" spans="4:7" ht="12.75" customHeight="1" x14ac:dyDescent="0.2">
      <c r="D966" s="1" t="str">
        <f>IF(AND(Data!B967&lt;&gt;"",NOT(ISBLANK(Data!B967))),"&lt;DocumentInfo&gt;" &amp; E966 &amp; "&lt;/DocumentInfo&gt;","")</f>
        <v/>
      </c>
      <c r="E966" s="2" t="str">
        <f>IF(AND(Data!B967&lt;&gt;"",NOT(ISBLANK(Data!B967))),"&lt;FileName&gt;" &amp; Data!B967 &amp; "&lt;/FileName&gt;&lt;Title&gt;" &amp; Data!C967 &amp; "&lt;/Title&gt;&lt;Comments&gt;" &amp; Data!D967 &amp; "&lt;/Comments&gt;&lt;DocumentType&gt;" &amp; Data!E967 &amp; "&lt;/DocumentType&gt;&lt;Status1&gt;" &amp; Data!F967 &amp; "&lt;/Status1&gt;&lt;Status2&gt;" &amp; Data!G967 &amp; "&lt;/Status2&gt;","")</f>
        <v/>
      </c>
      <c r="F966" s="1" t="str">
        <f>IF(AND(AND(NOT(ISBLANK(Data!B967)),Data!B967&lt;&gt;""),OR(ISBLANK(Data!B968),Data!B968="")),"&lt;/Documents&gt;&lt;FolderLookupKeys&gt;&lt;Key&gt;" &amp; Data!A2 &amp; "&lt;/Key&gt;&lt;/FolderLookupKeys&gt;&lt;/PackageData&gt;","")</f>
        <v/>
      </c>
      <c r="G966" s="3" t="str">
        <f t="shared" si="15"/>
        <v/>
      </c>
    </row>
    <row r="967" spans="4:7" ht="12.75" customHeight="1" x14ac:dyDescent="0.2">
      <c r="D967" s="1" t="str">
        <f>IF(AND(Data!B968&lt;&gt;"",NOT(ISBLANK(Data!B968))),"&lt;DocumentInfo&gt;" &amp; E967 &amp; "&lt;/DocumentInfo&gt;","")</f>
        <v/>
      </c>
      <c r="E967" s="2" t="str">
        <f>IF(AND(Data!B968&lt;&gt;"",NOT(ISBLANK(Data!B968))),"&lt;FileName&gt;" &amp; Data!B968 &amp; "&lt;/FileName&gt;&lt;Title&gt;" &amp; Data!C968 &amp; "&lt;/Title&gt;&lt;Comments&gt;" &amp; Data!D968 &amp; "&lt;/Comments&gt;&lt;DocumentType&gt;" &amp; Data!E968 &amp; "&lt;/DocumentType&gt;&lt;Status1&gt;" &amp; Data!F968 &amp; "&lt;/Status1&gt;&lt;Status2&gt;" &amp; Data!G968 &amp; "&lt;/Status2&gt;","")</f>
        <v/>
      </c>
      <c r="F967" s="1" t="str">
        <f>IF(AND(AND(NOT(ISBLANK(Data!B968)),Data!B968&lt;&gt;""),OR(ISBLANK(Data!B969),Data!B969="")),"&lt;/Documents&gt;&lt;FolderLookupKeys&gt;&lt;Key&gt;" &amp; Data!A2 &amp; "&lt;/Key&gt;&lt;/FolderLookupKeys&gt;&lt;/PackageData&gt;","")</f>
        <v/>
      </c>
      <c r="G967" s="3" t="str">
        <f t="shared" si="15"/>
        <v/>
      </c>
    </row>
    <row r="968" spans="4:7" ht="12.75" customHeight="1" x14ac:dyDescent="0.2">
      <c r="D968" s="1" t="str">
        <f>IF(AND(Data!B969&lt;&gt;"",NOT(ISBLANK(Data!B969))),"&lt;DocumentInfo&gt;" &amp; E968 &amp; "&lt;/DocumentInfo&gt;","")</f>
        <v/>
      </c>
      <c r="E968" s="2" t="str">
        <f>IF(AND(Data!B969&lt;&gt;"",NOT(ISBLANK(Data!B969))),"&lt;FileName&gt;" &amp; Data!B969 &amp; "&lt;/FileName&gt;&lt;Title&gt;" &amp; Data!C969 &amp; "&lt;/Title&gt;&lt;Comments&gt;" &amp; Data!D969 &amp; "&lt;/Comments&gt;&lt;DocumentType&gt;" &amp; Data!E969 &amp; "&lt;/DocumentType&gt;&lt;Status1&gt;" &amp; Data!F969 &amp; "&lt;/Status1&gt;&lt;Status2&gt;" &amp; Data!G969 &amp; "&lt;/Status2&gt;","")</f>
        <v/>
      </c>
      <c r="F968" s="1" t="str">
        <f>IF(AND(AND(NOT(ISBLANK(Data!B969)),Data!B969&lt;&gt;""),OR(ISBLANK(Data!B970),Data!B970="")),"&lt;/Documents&gt;&lt;FolderLookupKeys&gt;&lt;Key&gt;" &amp; Data!A2 &amp; "&lt;/Key&gt;&lt;/FolderLookupKeys&gt;&lt;/PackageData&gt;","")</f>
        <v/>
      </c>
      <c r="G968" s="3" t="str">
        <f t="shared" si="15"/>
        <v/>
      </c>
    </row>
    <row r="969" spans="4:7" ht="12.75" customHeight="1" x14ac:dyDescent="0.2">
      <c r="D969" s="1" t="str">
        <f>IF(AND(Data!B970&lt;&gt;"",NOT(ISBLANK(Data!B970))),"&lt;DocumentInfo&gt;" &amp; E969 &amp; "&lt;/DocumentInfo&gt;","")</f>
        <v/>
      </c>
      <c r="E969" s="2" t="str">
        <f>IF(AND(Data!B970&lt;&gt;"",NOT(ISBLANK(Data!B970))),"&lt;FileName&gt;" &amp; Data!B970 &amp; "&lt;/FileName&gt;&lt;Title&gt;" &amp; Data!C970 &amp; "&lt;/Title&gt;&lt;Comments&gt;" &amp; Data!D970 &amp; "&lt;/Comments&gt;&lt;DocumentType&gt;" &amp; Data!E970 &amp; "&lt;/DocumentType&gt;&lt;Status1&gt;" &amp; Data!F970 &amp; "&lt;/Status1&gt;&lt;Status2&gt;" &amp; Data!G970 &amp; "&lt;/Status2&gt;","")</f>
        <v/>
      </c>
      <c r="F969" s="1" t="str">
        <f>IF(AND(AND(NOT(ISBLANK(Data!B970)),Data!B970&lt;&gt;""),OR(ISBLANK(Data!B971),Data!B971="")),"&lt;/Documents&gt;&lt;FolderLookupKeys&gt;&lt;Key&gt;" &amp; Data!A2 &amp; "&lt;/Key&gt;&lt;/FolderLookupKeys&gt;&lt;/PackageData&gt;","")</f>
        <v/>
      </c>
      <c r="G969" s="3" t="str">
        <f t="shared" si="15"/>
        <v/>
      </c>
    </row>
    <row r="970" spans="4:7" ht="12.75" customHeight="1" x14ac:dyDescent="0.2">
      <c r="D970" s="1" t="str">
        <f>IF(AND(Data!B971&lt;&gt;"",NOT(ISBLANK(Data!B971))),"&lt;DocumentInfo&gt;" &amp; E970 &amp; "&lt;/DocumentInfo&gt;","")</f>
        <v/>
      </c>
      <c r="E970" s="2" t="str">
        <f>IF(AND(Data!B971&lt;&gt;"",NOT(ISBLANK(Data!B971))),"&lt;FileName&gt;" &amp; Data!B971 &amp; "&lt;/FileName&gt;&lt;Title&gt;" &amp; Data!C971 &amp; "&lt;/Title&gt;&lt;Comments&gt;" &amp; Data!D971 &amp; "&lt;/Comments&gt;&lt;DocumentType&gt;" &amp; Data!E971 &amp; "&lt;/DocumentType&gt;&lt;Status1&gt;" &amp; Data!F971 &amp; "&lt;/Status1&gt;&lt;Status2&gt;" &amp; Data!G971 &amp; "&lt;/Status2&gt;","")</f>
        <v/>
      </c>
      <c r="F970" s="1" t="str">
        <f>IF(AND(AND(NOT(ISBLANK(Data!B971)),Data!B971&lt;&gt;""),OR(ISBLANK(Data!B972),Data!B972="")),"&lt;/Documents&gt;&lt;FolderLookupKeys&gt;&lt;Key&gt;" &amp; Data!A2 &amp; "&lt;/Key&gt;&lt;/FolderLookupKeys&gt;&lt;/PackageData&gt;","")</f>
        <v/>
      </c>
      <c r="G970" s="3" t="str">
        <f t="shared" si="15"/>
        <v/>
      </c>
    </row>
    <row r="971" spans="4:7" ht="12.75" customHeight="1" x14ac:dyDescent="0.2">
      <c r="D971" s="1" t="str">
        <f>IF(AND(Data!B972&lt;&gt;"",NOT(ISBLANK(Data!B972))),"&lt;DocumentInfo&gt;" &amp; E971 &amp; "&lt;/DocumentInfo&gt;","")</f>
        <v/>
      </c>
      <c r="E971" s="2" t="str">
        <f>IF(AND(Data!B972&lt;&gt;"",NOT(ISBLANK(Data!B972))),"&lt;FileName&gt;" &amp; Data!B972 &amp; "&lt;/FileName&gt;&lt;Title&gt;" &amp; Data!C972 &amp; "&lt;/Title&gt;&lt;Comments&gt;" &amp; Data!D972 &amp; "&lt;/Comments&gt;&lt;DocumentType&gt;" &amp; Data!E972 &amp; "&lt;/DocumentType&gt;&lt;Status1&gt;" &amp; Data!F972 &amp; "&lt;/Status1&gt;&lt;Status2&gt;" &amp; Data!G972 &amp; "&lt;/Status2&gt;","")</f>
        <v/>
      </c>
      <c r="F971" s="1" t="str">
        <f>IF(AND(AND(NOT(ISBLANK(Data!B972)),Data!B972&lt;&gt;""),OR(ISBLANK(Data!B973),Data!B973="")),"&lt;/Documents&gt;&lt;FolderLookupKeys&gt;&lt;Key&gt;" &amp; Data!A2 &amp; "&lt;/Key&gt;&lt;/FolderLookupKeys&gt;&lt;/PackageData&gt;","")</f>
        <v/>
      </c>
      <c r="G971" s="3" t="str">
        <f t="shared" si="15"/>
        <v/>
      </c>
    </row>
    <row r="972" spans="4:7" ht="12.75" customHeight="1" x14ac:dyDescent="0.2">
      <c r="D972" s="1" t="str">
        <f>IF(AND(Data!B973&lt;&gt;"",NOT(ISBLANK(Data!B973))),"&lt;DocumentInfo&gt;" &amp; E972 &amp; "&lt;/DocumentInfo&gt;","")</f>
        <v/>
      </c>
      <c r="E972" s="2" t="str">
        <f>IF(AND(Data!B973&lt;&gt;"",NOT(ISBLANK(Data!B973))),"&lt;FileName&gt;" &amp; Data!B973 &amp; "&lt;/FileName&gt;&lt;Title&gt;" &amp; Data!C973 &amp; "&lt;/Title&gt;&lt;Comments&gt;" &amp; Data!D973 &amp; "&lt;/Comments&gt;&lt;DocumentType&gt;" &amp; Data!E973 &amp; "&lt;/DocumentType&gt;&lt;Status1&gt;" &amp; Data!F973 &amp; "&lt;/Status1&gt;&lt;Status2&gt;" &amp; Data!G973 &amp; "&lt;/Status2&gt;","")</f>
        <v/>
      </c>
      <c r="F972" s="1" t="str">
        <f>IF(AND(AND(NOT(ISBLANK(Data!B973)),Data!B973&lt;&gt;""),OR(ISBLANK(Data!B974),Data!B974="")),"&lt;/Documents&gt;&lt;FolderLookupKeys&gt;&lt;Key&gt;" &amp; Data!A2 &amp; "&lt;/Key&gt;&lt;/FolderLookupKeys&gt;&lt;/PackageData&gt;","")</f>
        <v/>
      </c>
      <c r="G972" s="3" t="str">
        <f t="shared" si="15"/>
        <v/>
      </c>
    </row>
    <row r="973" spans="4:7" ht="12.75" customHeight="1" x14ac:dyDescent="0.2">
      <c r="D973" s="1" t="str">
        <f>IF(AND(Data!B974&lt;&gt;"",NOT(ISBLANK(Data!B974))),"&lt;DocumentInfo&gt;" &amp; E973 &amp; "&lt;/DocumentInfo&gt;","")</f>
        <v/>
      </c>
      <c r="E973" s="2" t="str">
        <f>IF(AND(Data!B974&lt;&gt;"",NOT(ISBLANK(Data!B974))),"&lt;FileName&gt;" &amp; Data!B974 &amp; "&lt;/FileName&gt;&lt;Title&gt;" &amp; Data!C974 &amp; "&lt;/Title&gt;&lt;Comments&gt;" &amp; Data!D974 &amp; "&lt;/Comments&gt;&lt;DocumentType&gt;" &amp; Data!E974 &amp; "&lt;/DocumentType&gt;&lt;Status1&gt;" &amp; Data!F974 &amp; "&lt;/Status1&gt;&lt;Status2&gt;" &amp; Data!G974 &amp; "&lt;/Status2&gt;","")</f>
        <v/>
      </c>
      <c r="F973" s="1" t="str">
        <f>IF(AND(AND(NOT(ISBLANK(Data!B974)),Data!B974&lt;&gt;""),OR(ISBLANK(Data!B975),Data!B975="")),"&lt;/Documents&gt;&lt;FolderLookupKeys&gt;&lt;Key&gt;" &amp; Data!A2 &amp; "&lt;/Key&gt;&lt;/FolderLookupKeys&gt;&lt;/PackageData&gt;","")</f>
        <v/>
      </c>
      <c r="G973" s="3" t="str">
        <f t="shared" si="15"/>
        <v/>
      </c>
    </row>
    <row r="974" spans="4:7" ht="12.75" customHeight="1" x14ac:dyDescent="0.2">
      <c r="D974" s="1" t="str">
        <f>IF(AND(Data!B975&lt;&gt;"",NOT(ISBLANK(Data!B975))),"&lt;DocumentInfo&gt;" &amp; E974 &amp; "&lt;/DocumentInfo&gt;","")</f>
        <v/>
      </c>
      <c r="E974" s="2" t="str">
        <f>IF(AND(Data!B975&lt;&gt;"",NOT(ISBLANK(Data!B975))),"&lt;FileName&gt;" &amp; Data!B975 &amp; "&lt;/FileName&gt;&lt;Title&gt;" &amp; Data!C975 &amp; "&lt;/Title&gt;&lt;Comments&gt;" &amp; Data!D975 &amp; "&lt;/Comments&gt;&lt;DocumentType&gt;" &amp; Data!E975 &amp; "&lt;/DocumentType&gt;&lt;Status1&gt;" &amp; Data!F975 &amp; "&lt;/Status1&gt;&lt;Status2&gt;" &amp; Data!G975 &amp; "&lt;/Status2&gt;","")</f>
        <v/>
      </c>
      <c r="F974" s="1" t="str">
        <f>IF(AND(AND(NOT(ISBLANK(Data!B975)),Data!B975&lt;&gt;""),OR(ISBLANK(Data!B976),Data!B976="")),"&lt;/Documents&gt;&lt;FolderLookupKeys&gt;&lt;Key&gt;" &amp; Data!A2 &amp; "&lt;/Key&gt;&lt;/FolderLookupKeys&gt;&lt;/PackageData&gt;","")</f>
        <v/>
      </c>
      <c r="G974" s="3" t="str">
        <f t="shared" si="15"/>
        <v/>
      </c>
    </row>
    <row r="975" spans="4:7" ht="12.75" customHeight="1" x14ac:dyDescent="0.2">
      <c r="D975" s="1" t="str">
        <f>IF(AND(Data!B976&lt;&gt;"",NOT(ISBLANK(Data!B976))),"&lt;DocumentInfo&gt;" &amp; E975 &amp; "&lt;/DocumentInfo&gt;","")</f>
        <v/>
      </c>
      <c r="E975" s="2" t="str">
        <f>IF(AND(Data!B976&lt;&gt;"",NOT(ISBLANK(Data!B976))),"&lt;FileName&gt;" &amp; Data!B976 &amp; "&lt;/FileName&gt;&lt;Title&gt;" &amp; Data!C976 &amp; "&lt;/Title&gt;&lt;Comments&gt;" &amp; Data!D976 &amp; "&lt;/Comments&gt;&lt;DocumentType&gt;" &amp; Data!E976 &amp; "&lt;/DocumentType&gt;&lt;Status1&gt;" &amp; Data!F976 &amp; "&lt;/Status1&gt;&lt;Status2&gt;" &amp; Data!G976 &amp; "&lt;/Status2&gt;","")</f>
        <v/>
      </c>
      <c r="F975" s="1" t="str">
        <f>IF(AND(AND(NOT(ISBLANK(Data!B976)),Data!B976&lt;&gt;""),OR(ISBLANK(Data!B977),Data!B977="")),"&lt;/Documents&gt;&lt;FolderLookupKeys&gt;&lt;Key&gt;" &amp; Data!A2 &amp; "&lt;/Key&gt;&lt;/FolderLookupKeys&gt;&lt;/PackageData&gt;","")</f>
        <v/>
      </c>
      <c r="G975" s="3" t="str">
        <f t="shared" si="15"/>
        <v/>
      </c>
    </row>
    <row r="976" spans="4:7" ht="12.75" customHeight="1" x14ac:dyDescent="0.2">
      <c r="D976" s="1" t="str">
        <f>IF(AND(Data!B977&lt;&gt;"",NOT(ISBLANK(Data!B977))),"&lt;DocumentInfo&gt;" &amp; E976 &amp; "&lt;/DocumentInfo&gt;","")</f>
        <v/>
      </c>
      <c r="E976" s="2" t="str">
        <f>IF(AND(Data!B977&lt;&gt;"",NOT(ISBLANK(Data!B977))),"&lt;FileName&gt;" &amp; Data!B977 &amp; "&lt;/FileName&gt;&lt;Title&gt;" &amp; Data!C977 &amp; "&lt;/Title&gt;&lt;Comments&gt;" &amp; Data!D977 &amp; "&lt;/Comments&gt;&lt;DocumentType&gt;" &amp; Data!E977 &amp; "&lt;/DocumentType&gt;&lt;Status1&gt;" &amp; Data!F977 &amp; "&lt;/Status1&gt;&lt;Status2&gt;" &amp; Data!G977 &amp; "&lt;/Status2&gt;","")</f>
        <v/>
      </c>
      <c r="F976" s="1" t="str">
        <f>IF(AND(AND(NOT(ISBLANK(Data!B977)),Data!B977&lt;&gt;""),OR(ISBLANK(Data!B978),Data!B978="")),"&lt;/Documents&gt;&lt;FolderLookupKeys&gt;&lt;Key&gt;" &amp; Data!A2 &amp; "&lt;/Key&gt;&lt;/FolderLookupKeys&gt;&lt;/PackageData&gt;","")</f>
        <v/>
      </c>
      <c r="G976" s="3" t="str">
        <f t="shared" si="15"/>
        <v/>
      </c>
    </row>
    <row r="977" spans="4:7" ht="12.75" customHeight="1" x14ac:dyDescent="0.2">
      <c r="D977" s="1" t="str">
        <f>IF(AND(Data!B978&lt;&gt;"",NOT(ISBLANK(Data!B978))),"&lt;DocumentInfo&gt;" &amp; E977 &amp; "&lt;/DocumentInfo&gt;","")</f>
        <v/>
      </c>
      <c r="E977" s="2" t="str">
        <f>IF(AND(Data!B978&lt;&gt;"",NOT(ISBLANK(Data!B978))),"&lt;FileName&gt;" &amp; Data!B978 &amp; "&lt;/FileName&gt;&lt;Title&gt;" &amp; Data!C978 &amp; "&lt;/Title&gt;&lt;Comments&gt;" &amp; Data!D978 &amp; "&lt;/Comments&gt;&lt;DocumentType&gt;" &amp; Data!E978 &amp; "&lt;/DocumentType&gt;&lt;Status1&gt;" &amp; Data!F978 &amp; "&lt;/Status1&gt;&lt;Status2&gt;" &amp; Data!G978 &amp; "&lt;/Status2&gt;","")</f>
        <v/>
      </c>
      <c r="F977" s="1" t="str">
        <f>IF(AND(AND(NOT(ISBLANK(Data!B978)),Data!B978&lt;&gt;""),OR(ISBLANK(Data!B979),Data!B979="")),"&lt;/Documents&gt;&lt;FolderLookupKeys&gt;&lt;Key&gt;" &amp; Data!A2 &amp; "&lt;/Key&gt;&lt;/FolderLookupKeys&gt;&lt;/PackageData&gt;","")</f>
        <v/>
      </c>
      <c r="G977" s="3" t="str">
        <f t="shared" si="15"/>
        <v/>
      </c>
    </row>
    <row r="978" spans="4:7" ht="12.75" customHeight="1" x14ac:dyDescent="0.2">
      <c r="D978" s="1" t="str">
        <f>IF(AND(Data!B979&lt;&gt;"",NOT(ISBLANK(Data!B979))),"&lt;DocumentInfo&gt;" &amp; E978 &amp; "&lt;/DocumentInfo&gt;","")</f>
        <v/>
      </c>
      <c r="E978" s="2" t="str">
        <f>IF(AND(Data!B979&lt;&gt;"",NOT(ISBLANK(Data!B979))),"&lt;FileName&gt;" &amp; Data!B979 &amp; "&lt;/FileName&gt;&lt;Title&gt;" &amp; Data!C979 &amp; "&lt;/Title&gt;&lt;Comments&gt;" &amp; Data!D979 &amp; "&lt;/Comments&gt;&lt;DocumentType&gt;" &amp; Data!E979 &amp; "&lt;/DocumentType&gt;&lt;Status1&gt;" &amp; Data!F979 &amp; "&lt;/Status1&gt;&lt;Status2&gt;" &amp; Data!G979 &amp; "&lt;/Status2&gt;","")</f>
        <v/>
      </c>
      <c r="F978" s="1" t="str">
        <f>IF(AND(AND(NOT(ISBLANK(Data!B979)),Data!B979&lt;&gt;""),OR(ISBLANK(Data!B980),Data!B980="")),"&lt;/Documents&gt;&lt;FolderLookupKeys&gt;&lt;Key&gt;" &amp; Data!A2 &amp; "&lt;/Key&gt;&lt;/FolderLookupKeys&gt;&lt;/PackageData&gt;","")</f>
        <v/>
      </c>
      <c r="G978" s="3" t="str">
        <f t="shared" si="15"/>
        <v/>
      </c>
    </row>
    <row r="979" spans="4:7" ht="12.75" customHeight="1" x14ac:dyDescent="0.2">
      <c r="D979" s="1" t="str">
        <f>IF(AND(Data!B980&lt;&gt;"",NOT(ISBLANK(Data!B980))),"&lt;DocumentInfo&gt;" &amp; E979 &amp; "&lt;/DocumentInfo&gt;","")</f>
        <v/>
      </c>
      <c r="E979" s="2" t="str">
        <f>IF(AND(Data!B980&lt;&gt;"",NOT(ISBLANK(Data!B980))),"&lt;FileName&gt;" &amp; Data!B980 &amp; "&lt;/FileName&gt;&lt;Title&gt;" &amp; Data!C980 &amp; "&lt;/Title&gt;&lt;Comments&gt;" &amp; Data!D980 &amp; "&lt;/Comments&gt;&lt;DocumentType&gt;" &amp; Data!E980 &amp; "&lt;/DocumentType&gt;&lt;Status1&gt;" &amp; Data!F980 &amp; "&lt;/Status1&gt;&lt;Status2&gt;" &amp; Data!G980 &amp; "&lt;/Status2&gt;","")</f>
        <v/>
      </c>
      <c r="F979" s="1" t="str">
        <f>IF(AND(AND(NOT(ISBLANK(Data!B980)),Data!B980&lt;&gt;""),OR(ISBLANK(Data!B981),Data!B981="")),"&lt;/Documents&gt;&lt;FolderLookupKeys&gt;&lt;Key&gt;" &amp; Data!A2 &amp; "&lt;/Key&gt;&lt;/FolderLookupKeys&gt;&lt;/PackageData&gt;","")</f>
        <v/>
      </c>
      <c r="G979" s="3" t="str">
        <f t="shared" si="15"/>
        <v/>
      </c>
    </row>
    <row r="980" spans="4:7" ht="12.75" customHeight="1" x14ac:dyDescent="0.2">
      <c r="D980" s="1" t="str">
        <f>IF(AND(Data!B981&lt;&gt;"",NOT(ISBLANK(Data!B981))),"&lt;DocumentInfo&gt;" &amp; E980 &amp; "&lt;/DocumentInfo&gt;","")</f>
        <v/>
      </c>
      <c r="E980" s="2" t="str">
        <f>IF(AND(Data!B981&lt;&gt;"",NOT(ISBLANK(Data!B981))),"&lt;FileName&gt;" &amp; Data!B981 &amp; "&lt;/FileName&gt;&lt;Title&gt;" &amp; Data!C981 &amp; "&lt;/Title&gt;&lt;Comments&gt;" &amp; Data!D981 &amp; "&lt;/Comments&gt;&lt;DocumentType&gt;" &amp; Data!E981 &amp; "&lt;/DocumentType&gt;&lt;Status1&gt;" &amp; Data!F981 &amp; "&lt;/Status1&gt;&lt;Status2&gt;" &amp; Data!G981 &amp; "&lt;/Status2&gt;","")</f>
        <v/>
      </c>
      <c r="F980" s="1" t="str">
        <f>IF(AND(AND(NOT(ISBLANK(Data!B981)),Data!B981&lt;&gt;""),OR(ISBLANK(Data!B982),Data!B982="")),"&lt;/Documents&gt;&lt;FolderLookupKeys&gt;&lt;Key&gt;" &amp; Data!A2 &amp; "&lt;/Key&gt;&lt;/FolderLookupKeys&gt;&lt;/PackageData&gt;","")</f>
        <v/>
      </c>
      <c r="G980" s="3" t="str">
        <f t="shared" si="15"/>
        <v/>
      </c>
    </row>
    <row r="981" spans="4:7" ht="12.75" customHeight="1" x14ac:dyDescent="0.2">
      <c r="D981" s="1" t="str">
        <f>IF(AND(Data!B982&lt;&gt;"",NOT(ISBLANK(Data!B982))),"&lt;DocumentInfo&gt;" &amp; E981 &amp; "&lt;/DocumentInfo&gt;","")</f>
        <v/>
      </c>
      <c r="E981" s="2" t="str">
        <f>IF(AND(Data!B982&lt;&gt;"",NOT(ISBLANK(Data!B982))),"&lt;FileName&gt;" &amp; Data!B982 &amp; "&lt;/FileName&gt;&lt;Title&gt;" &amp; Data!C982 &amp; "&lt;/Title&gt;&lt;Comments&gt;" &amp; Data!D982 &amp; "&lt;/Comments&gt;&lt;DocumentType&gt;" &amp; Data!E982 &amp; "&lt;/DocumentType&gt;&lt;Status1&gt;" &amp; Data!F982 &amp; "&lt;/Status1&gt;&lt;Status2&gt;" &amp; Data!G982 &amp; "&lt;/Status2&gt;","")</f>
        <v/>
      </c>
      <c r="F981" s="1" t="str">
        <f>IF(AND(AND(NOT(ISBLANK(Data!B982)),Data!B982&lt;&gt;""),OR(ISBLANK(Data!B983),Data!B983="")),"&lt;/Documents&gt;&lt;FolderLookupKeys&gt;&lt;Key&gt;" &amp; Data!A2 &amp; "&lt;/Key&gt;&lt;/FolderLookupKeys&gt;&lt;/PackageData&gt;","")</f>
        <v/>
      </c>
      <c r="G981" s="3" t="str">
        <f t="shared" si="15"/>
        <v/>
      </c>
    </row>
    <row r="982" spans="4:7" ht="12.75" customHeight="1" x14ac:dyDescent="0.2">
      <c r="D982" s="1" t="str">
        <f>IF(AND(Data!B983&lt;&gt;"",NOT(ISBLANK(Data!B983))),"&lt;DocumentInfo&gt;" &amp; E982 &amp; "&lt;/DocumentInfo&gt;","")</f>
        <v/>
      </c>
      <c r="E982" s="2" t="str">
        <f>IF(AND(Data!B983&lt;&gt;"",NOT(ISBLANK(Data!B983))),"&lt;FileName&gt;" &amp; Data!B983 &amp; "&lt;/FileName&gt;&lt;Title&gt;" &amp; Data!C983 &amp; "&lt;/Title&gt;&lt;Comments&gt;" &amp; Data!D983 &amp; "&lt;/Comments&gt;&lt;DocumentType&gt;" &amp; Data!E983 &amp; "&lt;/DocumentType&gt;&lt;Status1&gt;" &amp; Data!F983 &amp; "&lt;/Status1&gt;&lt;Status2&gt;" &amp; Data!G983 &amp; "&lt;/Status2&gt;","")</f>
        <v/>
      </c>
      <c r="F982" s="1" t="str">
        <f>IF(AND(AND(NOT(ISBLANK(Data!B983)),Data!B983&lt;&gt;""),OR(ISBLANK(Data!B984),Data!B984="")),"&lt;/Documents&gt;&lt;FolderLookupKeys&gt;&lt;Key&gt;" &amp; Data!A2 &amp; "&lt;/Key&gt;&lt;/FolderLookupKeys&gt;&lt;/PackageData&gt;","")</f>
        <v/>
      </c>
      <c r="G982" s="3" t="str">
        <f t="shared" si="15"/>
        <v/>
      </c>
    </row>
    <row r="983" spans="4:7" ht="12.75" customHeight="1" x14ac:dyDescent="0.2">
      <c r="D983" s="1" t="str">
        <f>IF(AND(Data!B984&lt;&gt;"",NOT(ISBLANK(Data!B984))),"&lt;DocumentInfo&gt;" &amp; E983 &amp; "&lt;/DocumentInfo&gt;","")</f>
        <v/>
      </c>
      <c r="E983" s="2" t="str">
        <f>IF(AND(Data!B984&lt;&gt;"",NOT(ISBLANK(Data!B984))),"&lt;FileName&gt;" &amp; Data!B984 &amp; "&lt;/FileName&gt;&lt;Title&gt;" &amp; Data!C984 &amp; "&lt;/Title&gt;&lt;Comments&gt;" &amp; Data!D984 &amp; "&lt;/Comments&gt;&lt;DocumentType&gt;" &amp; Data!E984 &amp; "&lt;/DocumentType&gt;&lt;Status1&gt;" &amp; Data!F984 &amp; "&lt;/Status1&gt;&lt;Status2&gt;" &amp; Data!G984 &amp; "&lt;/Status2&gt;","")</f>
        <v/>
      </c>
      <c r="F983" s="1" t="str">
        <f>IF(AND(AND(NOT(ISBLANK(Data!B984)),Data!B984&lt;&gt;""),OR(ISBLANK(Data!B985),Data!B985="")),"&lt;/Documents&gt;&lt;FolderLookupKeys&gt;&lt;Key&gt;" &amp; Data!A2 &amp; "&lt;/Key&gt;&lt;/FolderLookupKeys&gt;&lt;/PackageData&gt;","")</f>
        <v/>
      </c>
      <c r="G983" s="3" t="str">
        <f t="shared" si="15"/>
        <v/>
      </c>
    </row>
    <row r="984" spans="4:7" ht="12.75" customHeight="1" x14ac:dyDescent="0.2">
      <c r="D984" s="1" t="str">
        <f>IF(AND(Data!B985&lt;&gt;"",NOT(ISBLANK(Data!B985))),"&lt;DocumentInfo&gt;" &amp; E984 &amp; "&lt;/DocumentInfo&gt;","")</f>
        <v/>
      </c>
      <c r="E984" s="2" t="str">
        <f>IF(AND(Data!B985&lt;&gt;"",NOT(ISBLANK(Data!B985))),"&lt;FileName&gt;" &amp; Data!B985 &amp; "&lt;/FileName&gt;&lt;Title&gt;" &amp; Data!C985 &amp; "&lt;/Title&gt;&lt;Comments&gt;" &amp; Data!D985 &amp; "&lt;/Comments&gt;&lt;DocumentType&gt;" &amp; Data!E985 &amp; "&lt;/DocumentType&gt;&lt;Status1&gt;" &amp; Data!F985 &amp; "&lt;/Status1&gt;&lt;Status2&gt;" &amp; Data!G985 &amp; "&lt;/Status2&gt;","")</f>
        <v/>
      </c>
      <c r="F984" s="1" t="str">
        <f>IF(AND(AND(NOT(ISBLANK(Data!B985)),Data!B985&lt;&gt;""),OR(ISBLANK(Data!B986),Data!B986="")),"&lt;/Documents&gt;&lt;FolderLookupKeys&gt;&lt;Key&gt;" &amp; Data!A2 &amp; "&lt;/Key&gt;&lt;/FolderLookupKeys&gt;&lt;/PackageData&gt;","")</f>
        <v/>
      </c>
      <c r="G984" s="3" t="str">
        <f t="shared" si="15"/>
        <v/>
      </c>
    </row>
    <row r="985" spans="4:7" ht="12.75" customHeight="1" x14ac:dyDescent="0.2">
      <c r="D985" s="1" t="str">
        <f>IF(AND(Data!B986&lt;&gt;"",NOT(ISBLANK(Data!B986))),"&lt;DocumentInfo&gt;" &amp; E985 &amp; "&lt;/DocumentInfo&gt;","")</f>
        <v/>
      </c>
      <c r="E985" s="2" t="str">
        <f>IF(AND(Data!B986&lt;&gt;"",NOT(ISBLANK(Data!B986))),"&lt;FileName&gt;" &amp; Data!B986 &amp; "&lt;/FileName&gt;&lt;Title&gt;" &amp; Data!C986 &amp; "&lt;/Title&gt;&lt;Comments&gt;" &amp; Data!D986 &amp; "&lt;/Comments&gt;&lt;DocumentType&gt;" &amp; Data!E986 &amp; "&lt;/DocumentType&gt;&lt;Status1&gt;" &amp; Data!F986 &amp; "&lt;/Status1&gt;&lt;Status2&gt;" &amp; Data!G986 &amp; "&lt;/Status2&gt;","")</f>
        <v/>
      </c>
      <c r="F985" s="1" t="str">
        <f>IF(AND(AND(NOT(ISBLANK(Data!B986)),Data!B986&lt;&gt;""),OR(ISBLANK(Data!B987),Data!B987="")),"&lt;/Documents&gt;&lt;FolderLookupKeys&gt;&lt;Key&gt;" &amp; Data!A2 &amp; "&lt;/Key&gt;&lt;/FolderLookupKeys&gt;&lt;/PackageData&gt;","")</f>
        <v/>
      </c>
      <c r="G985" s="3" t="str">
        <f t="shared" si="15"/>
        <v/>
      </c>
    </row>
    <row r="986" spans="4:7" ht="12.75" customHeight="1" x14ac:dyDescent="0.2">
      <c r="D986" s="1" t="str">
        <f>IF(AND(Data!B987&lt;&gt;"",NOT(ISBLANK(Data!B987))),"&lt;DocumentInfo&gt;" &amp; E986 &amp; "&lt;/DocumentInfo&gt;","")</f>
        <v/>
      </c>
      <c r="E986" s="2" t="str">
        <f>IF(AND(Data!B987&lt;&gt;"",NOT(ISBLANK(Data!B987))),"&lt;FileName&gt;" &amp; Data!B987 &amp; "&lt;/FileName&gt;&lt;Title&gt;" &amp; Data!C987 &amp; "&lt;/Title&gt;&lt;Comments&gt;" &amp; Data!D987 &amp; "&lt;/Comments&gt;&lt;DocumentType&gt;" &amp; Data!E987 &amp; "&lt;/DocumentType&gt;&lt;Status1&gt;" &amp; Data!F987 &amp; "&lt;/Status1&gt;&lt;Status2&gt;" &amp; Data!G987 &amp; "&lt;/Status2&gt;","")</f>
        <v/>
      </c>
      <c r="F986" s="1" t="str">
        <f>IF(AND(AND(NOT(ISBLANK(Data!B987)),Data!B987&lt;&gt;""),OR(ISBLANK(Data!B988),Data!B988="")),"&lt;/Documents&gt;&lt;FolderLookupKeys&gt;&lt;Key&gt;" &amp; Data!A2 &amp; "&lt;/Key&gt;&lt;/FolderLookupKeys&gt;&lt;/PackageData&gt;","")</f>
        <v/>
      </c>
      <c r="G986" s="3" t="str">
        <f t="shared" si="15"/>
        <v/>
      </c>
    </row>
    <row r="987" spans="4:7" ht="12.75" customHeight="1" x14ac:dyDescent="0.2">
      <c r="D987" s="1" t="str">
        <f>IF(AND(Data!B988&lt;&gt;"",NOT(ISBLANK(Data!B988))),"&lt;DocumentInfo&gt;" &amp; E987 &amp; "&lt;/DocumentInfo&gt;","")</f>
        <v/>
      </c>
      <c r="E987" s="2" t="str">
        <f>IF(AND(Data!B988&lt;&gt;"",NOT(ISBLANK(Data!B988))),"&lt;FileName&gt;" &amp; Data!B988 &amp; "&lt;/FileName&gt;&lt;Title&gt;" &amp; Data!C988 &amp; "&lt;/Title&gt;&lt;Comments&gt;" &amp; Data!D988 &amp; "&lt;/Comments&gt;&lt;DocumentType&gt;" &amp; Data!E988 &amp; "&lt;/DocumentType&gt;&lt;Status1&gt;" &amp; Data!F988 &amp; "&lt;/Status1&gt;&lt;Status2&gt;" &amp; Data!G988 &amp; "&lt;/Status2&gt;","")</f>
        <v/>
      </c>
      <c r="F987" s="1" t="str">
        <f>IF(AND(AND(NOT(ISBLANK(Data!B988)),Data!B988&lt;&gt;""),OR(ISBLANK(Data!B989),Data!B989="")),"&lt;/Documents&gt;&lt;FolderLookupKeys&gt;&lt;Key&gt;" &amp; Data!A2 &amp; "&lt;/Key&gt;&lt;/FolderLookupKeys&gt;&lt;/PackageData&gt;","")</f>
        <v/>
      </c>
      <c r="G987" s="3" t="str">
        <f t="shared" si="15"/>
        <v/>
      </c>
    </row>
    <row r="988" spans="4:7" ht="12.75" customHeight="1" x14ac:dyDescent="0.2">
      <c r="D988" s="1" t="str">
        <f>IF(AND(Data!B989&lt;&gt;"",NOT(ISBLANK(Data!B989))),"&lt;DocumentInfo&gt;" &amp; E988 &amp; "&lt;/DocumentInfo&gt;","")</f>
        <v/>
      </c>
      <c r="E988" s="2" t="str">
        <f>IF(AND(Data!B989&lt;&gt;"",NOT(ISBLANK(Data!B989))),"&lt;FileName&gt;" &amp; Data!B989 &amp; "&lt;/FileName&gt;&lt;Title&gt;" &amp; Data!C989 &amp; "&lt;/Title&gt;&lt;Comments&gt;" &amp; Data!D989 &amp; "&lt;/Comments&gt;&lt;DocumentType&gt;" &amp; Data!E989 &amp; "&lt;/DocumentType&gt;&lt;Status1&gt;" &amp; Data!F989 &amp; "&lt;/Status1&gt;&lt;Status2&gt;" &amp; Data!G989 &amp; "&lt;/Status2&gt;","")</f>
        <v/>
      </c>
      <c r="F988" s="1" t="str">
        <f>IF(AND(AND(NOT(ISBLANK(Data!B989)),Data!B989&lt;&gt;""),OR(ISBLANK(Data!B990),Data!B990="")),"&lt;/Documents&gt;&lt;FolderLookupKeys&gt;&lt;Key&gt;" &amp; Data!A2 &amp; "&lt;/Key&gt;&lt;/FolderLookupKeys&gt;&lt;/PackageData&gt;","")</f>
        <v/>
      </c>
      <c r="G988" s="3" t="str">
        <f t="shared" si="15"/>
        <v/>
      </c>
    </row>
    <row r="989" spans="4:7" ht="12.75" customHeight="1" x14ac:dyDescent="0.2">
      <c r="D989" s="1" t="str">
        <f>IF(AND(Data!B990&lt;&gt;"",NOT(ISBLANK(Data!B990))),"&lt;DocumentInfo&gt;" &amp; E989 &amp; "&lt;/DocumentInfo&gt;","")</f>
        <v/>
      </c>
      <c r="E989" s="2" t="str">
        <f>IF(AND(Data!B990&lt;&gt;"",NOT(ISBLANK(Data!B990))),"&lt;FileName&gt;" &amp; Data!B990 &amp; "&lt;/FileName&gt;&lt;Title&gt;" &amp; Data!C990 &amp; "&lt;/Title&gt;&lt;Comments&gt;" &amp; Data!D990 &amp; "&lt;/Comments&gt;&lt;DocumentType&gt;" &amp; Data!E990 &amp; "&lt;/DocumentType&gt;&lt;Status1&gt;" &amp; Data!F990 &amp; "&lt;/Status1&gt;&lt;Status2&gt;" &amp; Data!G990 &amp; "&lt;/Status2&gt;","")</f>
        <v/>
      </c>
      <c r="F989" s="1" t="str">
        <f>IF(AND(AND(NOT(ISBLANK(Data!B990)),Data!B990&lt;&gt;""),OR(ISBLANK(Data!B991),Data!B991="")),"&lt;/Documents&gt;&lt;FolderLookupKeys&gt;&lt;Key&gt;" &amp; Data!A2 &amp; "&lt;/Key&gt;&lt;/FolderLookupKeys&gt;&lt;/PackageData&gt;","")</f>
        <v/>
      </c>
      <c r="G989" s="3" t="str">
        <f t="shared" si="15"/>
        <v/>
      </c>
    </row>
    <row r="990" spans="4:7" ht="12.75" customHeight="1" x14ac:dyDescent="0.2">
      <c r="D990" s="1" t="str">
        <f>IF(AND(Data!B991&lt;&gt;"",NOT(ISBLANK(Data!B991))),"&lt;DocumentInfo&gt;" &amp; E990 &amp; "&lt;/DocumentInfo&gt;","")</f>
        <v/>
      </c>
      <c r="E990" s="2" t="str">
        <f>IF(AND(Data!B991&lt;&gt;"",NOT(ISBLANK(Data!B991))),"&lt;FileName&gt;" &amp; Data!B991 &amp; "&lt;/FileName&gt;&lt;Title&gt;" &amp; Data!C991 &amp; "&lt;/Title&gt;&lt;Comments&gt;" &amp; Data!D991 &amp; "&lt;/Comments&gt;&lt;DocumentType&gt;" &amp; Data!E991 &amp; "&lt;/DocumentType&gt;&lt;Status1&gt;" &amp; Data!F991 &amp; "&lt;/Status1&gt;&lt;Status2&gt;" &amp; Data!G991 &amp; "&lt;/Status2&gt;","")</f>
        <v/>
      </c>
      <c r="F990" s="1" t="str">
        <f>IF(AND(AND(NOT(ISBLANK(Data!B991)),Data!B991&lt;&gt;""),OR(ISBLANK(Data!B992),Data!B992="")),"&lt;/Documents&gt;&lt;FolderLookupKeys&gt;&lt;Key&gt;" &amp; Data!A2 &amp; "&lt;/Key&gt;&lt;/FolderLookupKeys&gt;&lt;/PackageData&gt;","")</f>
        <v/>
      </c>
      <c r="G990" s="3" t="str">
        <f t="shared" si="15"/>
        <v/>
      </c>
    </row>
    <row r="991" spans="4:7" ht="12.75" customHeight="1" x14ac:dyDescent="0.2">
      <c r="D991" s="1" t="str">
        <f>IF(AND(Data!B992&lt;&gt;"",NOT(ISBLANK(Data!B992))),"&lt;DocumentInfo&gt;" &amp; E991 &amp; "&lt;/DocumentInfo&gt;","")</f>
        <v/>
      </c>
      <c r="E991" s="2" t="str">
        <f>IF(AND(Data!B992&lt;&gt;"",NOT(ISBLANK(Data!B992))),"&lt;FileName&gt;" &amp; Data!B992 &amp; "&lt;/FileName&gt;&lt;Title&gt;" &amp; Data!C992 &amp; "&lt;/Title&gt;&lt;Comments&gt;" &amp; Data!D992 &amp; "&lt;/Comments&gt;&lt;DocumentType&gt;" &amp; Data!E992 &amp; "&lt;/DocumentType&gt;&lt;Status1&gt;" &amp; Data!F992 &amp; "&lt;/Status1&gt;&lt;Status2&gt;" &amp; Data!G992 &amp; "&lt;/Status2&gt;","")</f>
        <v/>
      </c>
      <c r="F991" s="1" t="str">
        <f>IF(AND(AND(NOT(ISBLANK(Data!B992)),Data!B992&lt;&gt;""),OR(ISBLANK(Data!B993),Data!B993="")),"&lt;/Documents&gt;&lt;FolderLookupKeys&gt;&lt;Key&gt;" &amp; Data!A2 &amp; "&lt;/Key&gt;&lt;/FolderLookupKeys&gt;&lt;/PackageData&gt;","")</f>
        <v/>
      </c>
      <c r="G991" s="3" t="str">
        <f t="shared" si="15"/>
        <v/>
      </c>
    </row>
    <row r="992" spans="4:7" ht="12.75" customHeight="1" x14ac:dyDescent="0.2">
      <c r="D992" s="1" t="str">
        <f>IF(AND(Data!B993&lt;&gt;"",NOT(ISBLANK(Data!B993))),"&lt;DocumentInfo&gt;" &amp; E992 &amp; "&lt;/DocumentInfo&gt;","")</f>
        <v/>
      </c>
      <c r="E992" s="2" t="str">
        <f>IF(AND(Data!B993&lt;&gt;"",NOT(ISBLANK(Data!B993))),"&lt;FileName&gt;" &amp; Data!B993 &amp; "&lt;/FileName&gt;&lt;Title&gt;" &amp; Data!C993 &amp; "&lt;/Title&gt;&lt;Comments&gt;" &amp; Data!D993 &amp; "&lt;/Comments&gt;&lt;DocumentType&gt;" &amp; Data!E993 &amp; "&lt;/DocumentType&gt;&lt;Status1&gt;" &amp; Data!F993 &amp; "&lt;/Status1&gt;&lt;Status2&gt;" &amp; Data!G993 &amp; "&lt;/Status2&gt;","")</f>
        <v/>
      </c>
      <c r="F992" s="1" t="str">
        <f>IF(AND(AND(NOT(ISBLANK(Data!B993)),Data!B993&lt;&gt;""),OR(ISBLANK(Data!B994),Data!B994="")),"&lt;/Documents&gt;&lt;FolderLookupKeys&gt;&lt;Key&gt;" &amp; Data!A2 &amp; "&lt;/Key&gt;&lt;/FolderLookupKeys&gt;&lt;/PackageData&gt;","")</f>
        <v/>
      </c>
      <c r="G992" s="3" t="str">
        <f t="shared" si="15"/>
        <v/>
      </c>
    </row>
    <row r="993" spans="4:7" ht="12.75" customHeight="1" x14ac:dyDescent="0.2">
      <c r="D993" s="1" t="str">
        <f>IF(AND(Data!B994&lt;&gt;"",NOT(ISBLANK(Data!B994))),"&lt;DocumentInfo&gt;" &amp; E993 &amp; "&lt;/DocumentInfo&gt;","")</f>
        <v/>
      </c>
      <c r="E993" s="2" t="str">
        <f>IF(AND(Data!B994&lt;&gt;"",NOT(ISBLANK(Data!B994))),"&lt;FileName&gt;" &amp; Data!B994 &amp; "&lt;/FileName&gt;&lt;Title&gt;" &amp; Data!C994 &amp; "&lt;/Title&gt;&lt;Comments&gt;" &amp; Data!D994 &amp; "&lt;/Comments&gt;&lt;DocumentType&gt;" &amp; Data!E994 &amp; "&lt;/DocumentType&gt;&lt;Status1&gt;" &amp; Data!F994 &amp; "&lt;/Status1&gt;&lt;Status2&gt;" &amp; Data!G994 &amp; "&lt;/Status2&gt;","")</f>
        <v/>
      </c>
      <c r="F993" s="1" t="str">
        <f>IF(AND(AND(NOT(ISBLANK(Data!B994)),Data!B994&lt;&gt;""),OR(ISBLANK(Data!B995),Data!B995="")),"&lt;/Documents&gt;&lt;FolderLookupKeys&gt;&lt;Key&gt;" &amp; Data!A2 &amp; "&lt;/Key&gt;&lt;/FolderLookupKeys&gt;&lt;/PackageData&gt;","")</f>
        <v/>
      </c>
      <c r="G993" s="3" t="str">
        <f t="shared" si="15"/>
        <v/>
      </c>
    </row>
    <row r="994" spans="4:7" ht="12.75" customHeight="1" x14ac:dyDescent="0.2">
      <c r="D994" s="1" t="str">
        <f>IF(AND(Data!B995&lt;&gt;"",NOT(ISBLANK(Data!B995))),"&lt;DocumentInfo&gt;" &amp; E994 &amp; "&lt;/DocumentInfo&gt;","")</f>
        <v/>
      </c>
      <c r="E994" s="2" t="str">
        <f>IF(AND(Data!B995&lt;&gt;"",NOT(ISBLANK(Data!B995))),"&lt;FileName&gt;" &amp; Data!B995 &amp; "&lt;/FileName&gt;&lt;Title&gt;" &amp; Data!C995 &amp; "&lt;/Title&gt;&lt;Comments&gt;" &amp; Data!D995 &amp; "&lt;/Comments&gt;&lt;DocumentType&gt;" &amp; Data!E995 &amp; "&lt;/DocumentType&gt;&lt;Status1&gt;" &amp; Data!F995 &amp; "&lt;/Status1&gt;&lt;Status2&gt;" &amp; Data!G995 &amp; "&lt;/Status2&gt;","")</f>
        <v/>
      </c>
      <c r="F994" s="1" t="str">
        <f>IF(AND(AND(NOT(ISBLANK(Data!B995)),Data!B995&lt;&gt;""),OR(ISBLANK(Data!B996),Data!B996="")),"&lt;/Documents&gt;&lt;FolderLookupKeys&gt;&lt;Key&gt;" &amp; Data!A2 &amp; "&lt;/Key&gt;&lt;/FolderLookupKeys&gt;&lt;/PackageData&gt;","")</f>
        <v/>
      </c>
      <c r="G994" s="3" t="str">
        <f t="shared" si="15"/>
        <v/>
      </c>
    </row>
    <row r="995" spans="4:7" ht="12.75" customHeight="1" x14ac:dyDescent="0.2">
      <c r="D995" s="1" t="str">
        <f>IF(AND(Data!B996&lt;&gt;"",NOT(ISBLANK(Data!B996))),"&lt;DocumentInfo&gt;" &amp; E995 &amp; "&lt;/DocumentInfo&gt;","")</f>
        <v/>
      </c>
      <c r="E995" s="2" t="str">
        <f>IF(AND(Data!B996&lt;&gt;"",NOT(ISBLANK(Data!B996))),"&lt;FileName&gt;" &amp; Data!B996 &amp; "&lt;/FileName&gt;&lt;Title&gt;" &amp; Data!C996 &amp; "&lt;/Title&gt;&lt;Comments&gt;" &amp; Data!D996 &amp; "&lt;/Comments&gt;&lt;DocumentType&gt;" &amp; Data!E996 &amp; "&lt;/DocumentType&gt;&lt;Status1&gt;" &amp; Data!F996 &amp; "&lt;/Status1&gt;&lt;Status2&gt;" &amp; Data!G996 &amp; "&lt;/Status2&gt;","")</f>
        <v/>
      </c>
      <c r="F995" s="1" t="str">
        <f>IF(AND(AND(NOT(ISBLANK(Data!B996)),Data!B996&lt;&gt;""),OR(ISBLANK(Data!B997),Data!B997="")),"&lt;/Documents&gt;&lt;FolderLookupKeys&gt;&lt;Key&gt;" &amp; Data!A2 &amp; "&lt;/Key&gt;&lt;/FolderLookupKeys&gt;&lt;/PackageData&gt;","")</f>
        <v/>
      </c>
      <c r="G995" s="3" t="str">
        <f t="shared" si="15"/>
        <v/>
      </c>
    </row>
    <row r="996" spans="4:7" ht="12.75" customHeight="1" x14ac:dyDescent="0.2">
      <c r="D996" s="1" t="str">
        <f>IF(AND(Data!B997&lt;&gt;"",NOT(ISBLANK(Data!B997))),"&lt;DocumentInfo&gt;" &amp; E996 &amp; "&lt;/DocumentInfo&gt;","")</f>
        <v/>
      </c>
      <c r="E996" s="2" t="str">
        <f>IF(AND(Data!B997&lt;&gt;"",NOT(ISBLANK(Data!B997))),"&lt;FileName&gt;" &amp; Data!B997 &amp; "&lt;/FileName&gt;&lt;Title&gt;" &amp; Data!C997 &amp; "&lt;/Title&gt;&lt;Comments&gt;" &amp; Data!D997 &amp; "&lt;/Comments&gt;&lt;DocumentType&gt;" &amp; Data!E997 &amp; "&lt;/DocumentType&gt;&lt;Status1&gt;" &amp; Data!F997 &amp; "&lt;/Status1&gt;&lt;Status2&gt;" &amp; Data!G997 &amp; "&lt;/Status2&gt;","")</f>
        <v/>
      </c>
      <c r="F996" s="1" t="str">
        <f>IF(AND(AND(NOT(ISBLANK(Data!B997)),Data!B997&lt;&gt;""),OR(ISBLANK(Data!B998),Data!B998="")),"&lt;/Documents&gt;&lt;FolderLookupKeys&gt;&lt;Key&gt;" &amp; Data!A2 &amp; "&lt;/Key&gt;&lt;/FolderLookupKeys&gt;&lt;/PackageData&gt;","")</f>
        <v/>
      </c>
      <c r="G996" s="3" t="str">
        <f t="shared" si="15"/>
        <v/>
      </c>
    </row>
    <row r="997" spans="4:7" ht="12.75" customHeight="1" x14ac:dyDescent="0.2">
      <c r="G997" s="3" t="str">
        <f t="shared" si="15"/>
        <v/>
      </c>
    </row>
    <row r="998" spans="4:7" ht="12.75" customHeight="1" x14ac:dyDescent="0.2">
      <c r="G998" s="3" t="str">
        <f t="shared" si="15"/>
        <v/>
      </c>
    </row>
    <row r="999" spans="4:7" ht="12.75" customHeight="1" x14ac:dyDescent="0.2">
      <c r="G999" s="3" t="str">
        <f t="shared" si="15"/>
        <v/>
      </c>
    </row>
    <row r="1000" spans="4:7" ht="12.75" customHeight="1" x14ac:dyDescent="0.2">
      <c r="G1000" s="3" t="str">
        <f t="shared" si="15"/>
        <v/>
      </c>
    </row>
    <row r="1001" spans="4:7" ht="12.75" customHeight="1" x14ac:dyDescent="0.2">
      <c r="G1001" s="3" t="str">
        <f t="shared" si="15"/>
        <v/>
      </c>
    </row>
    <row r="1002" spans="4:7" ht="12.75" customHeight="1" x14ac:dyDescent="0.2">
      <c r="G1002" s="3" t="str">
        <f t="shared" si="15"/>
        <v/>
      </c>
    </row>
    <row r="1003" spans="4:7" ht="12.75" customHeight="1" x14ac:dyDescent="0.2">
      <c r="G1003" s="3" t="str">
        <f t="shared" si="15"/>
        <v/>
      </c>
    </row>
    <row r="1004" spans="4:7" ht="12.75" customHeight="1" x14ac:dyDescent="0.2">
      <c r="G1004" s="3" t="str">
        <f t="shared" si="15"/>
        <v/>
      </c>
    </row>
    <row r="1005" spans="4:7" ht="12.75" customHeight="1" x14ac:dyDescent="0.2">
      <c r="G1005" s="3" t="str">
        <f t="shared" si="15"/>
        <v/>
      </c>
    </row>
    <row r="1006" spans="4:7" ht="12.75" customHeight="1" x14ac:dyDescent="0.2">
      <c r="G1006" s="3" t="str">
        <f t="shared" si="15"/>
        <v/>
      </c>
    </row>
    <row r="1007" spans="4:7" ht="12.75" customHeight="1" x14ac:dyDescent="0.2">
      <c r="G1007" s="3" t="str">
        <f t="shared" si="15"/>
        <v/>
      </c>
    </row>
    <row r="1008" spans="4:7" ht="12.75" customHeight="1" x14ac:dyDescent="0.2">
      <c r="G1008" s="3" t="str">
        <f t="shared" si="15"/>
        <v/>
      </c>
    </row>
    <row r="1009" spans="7:7" ht="12.75" customHeight="1" x14ac:dyDescent="0.2">
      <c r="G1009" s="3" t="str">
        <f t="shared" si="15"/>
        <v/>
      </c>
    </row>
    <row r="1010" spans="7:7" ht="12.75" customHeight="1" x14ac:dyDescent="0.2">
      <c r="G1010" s="3" t="str">
        <f t="shared" si="15"/>
        <v/>
      </c>
    </row>
    <row r="1011" spans="7:7" ht="12.75" customHeight="1" x14ac:dyDescent="0.2">
      <c r="G1011" s="3" t="str">
        <f t="shared" si="15"/>
        <v/>
      </c>
    </row>
    <row r="1012" spans="7:7" ht="12.75" customHeight="1" x14ac:dyDescent="0.2">
      <c r="G1012" s="3" t="str">
        <f t="shared" si="15"/>
        <v/>
      </c>
    </row>
    <row r="1013" spans="7:7" ht="12.75" customHeight="1" x14ac:dyDescent="0.2">
      <c r="G1013" s="3" t="str">
        <f t="shared" si="15"/>
        <v/>
      </c>
    </row>
    <row r="1014" spans="7:7" ht="12.75" customHeight="1" x14ac:dyDescent="0.2">
      <c r="G1014" s="3" t="str">
        <f t="shared" si="15"/>
        <v/>
      </c>
    </row>
    <row r="1015" spans="7:7" ht="12.75" customHeight="1" x14ac:dyDescent="0.2">
      <c r="G1015" s="3" t="str">
        <f t="shared" si="15"/>
        <v/>
      </c>
    </row>
    <row r="1016" spans="7:7" ht="12.75" customHeight="1" x14ac:dyDescent="0.2">
      <c r="G1016" s="3" t="str">
        <f t="shared" si="15"/>
        <v/>
      </c>
    </row>
    <row r="1017" spans="7:7" ht="12.75" customHeight="1" x14ac:dyDescent="0.2">
      <c r="G1017" s="3" t="str">
        <f t="shared" si="15"/>
        <v/>
      </c>
    </row>
    <row r="1018" spans="7:7" ht="12.75" customHeight="1" x14ac:dyDescent="0.2">
      <c r="G1018" s="3" t="str">
        <f t="shared" si="15"/>
        <v/>
      </c>
    </row>
    <row r="1019" spans="7:7" ht="12.75" customHeight="1" x14ac:dyDescent="0.2">
      <c r="G1019" s="3" t="str">
        <f t="shared" si="15"/>
        <v/>
      </c>
    </row>
    <row r="1020" spans="7:7" ht="12.75" customHeight="1" x14ac:dyDescent="0.2">
      <c r="G1020" s="3" t="str">
        <f t="shared" si="15"/>
        <v/>
      </c>
    </row>
    <row r="1021" spans="7:7" ht="12.75" customHeight="1" x14ac:dyDescent="0.2">
      <c r="G1021" s="3" t="str">
        <f t="shared" si="15"/>
        <v/>
      </c>
    </row>
    <row r="1022" spans="7:7" ht="12.75" customHeight="1" x14ac:dyDescent="0.2">
      <c r="G1022" s="3" t="str">
        <f t="shared" si="15"/>
        <v/>
      </c>
    </row>
    <row r="1023" spans="7:7" ht="12.75" customHeight="1" x14ac:dyDescent="0.2">
      <c r="G1023" s="3" t="str">
        <f t="shared" si="15"/>
        <v/>
      </c>
    </row>
    <row r="1024" spans="7:7" ht="12.75" customHeight="1" x14ac:dyDescent="0.2">
      <c r="G1024" s="3" t="str">
        <f t="shared" si="15"/>
        <v/>
      </c>
    </row>
    <row r="1025" spans="7:7" ht="12.75" customHeight="1" x14ac:dyDescent="0.2">
      <c r="G1025" s="3" t="str">
        <f t="shared" si="15"/>
        <v/>
      </c>
    </row>
    <row r="1026" spans="7:7" ht="12.75" customHeight="1" x14ac:dyDescent="0.2">
      <c r="G1026" s="3" t="str">
        <f t="shared" ref="G1026:G1089" si="16">A1026&amp;B1026&amp;C1026&amp;D1026&amp;F1026</f>
        <v/>
      </c>
    </row>
    <row r="1027" spans="7:7" ht="12.75" customHeight="1" x14ac:dyDescent="0.2">
      <c r="G1027" s="3" t="str">
        <f t="shared" si="16"/>
        <v/>
      </c>
    </row>
    <row r="1028" spans="7:7" ht="12.75" customHeight="1" x14ac:dyDescent="0.2">
      <c r="G1028" s="3" t="str">
        <f t="shared" si="16"/>
        <v/>
      </c>
    </row>
    <row r="1029" spans="7:7" ht="12.75" customHeight="1" x14ac:dyDescent="0.2">
      <c r="G1029" s="3" t="str">
        <f t="shared" si="16"/>
        <v/>
      </c>
    </row>
    <row r="1030" spans="7:7" ht="12.75" customHeight="1" x14ac:dyDescent="0.2">
      <c r="G1030" s="3" t="str">
        <f t="shared" si="16"/>
        <v/>
      </c>
    </row>
    <row r="1031" spans="7:7" ht="12.75" customHeight="1" x14ac:dyDescent="0.2">
      <c r="G1031" s="3" t="str">
        <f t="shared" si="16"/>
        <v/>
      </c>
    </row>
    <row r="1032" spans="7:7" ht="12.75" customHeight="1" x14ac:dyDescent="0.2">
      <c r="G1032" s="3" t="str">
        <f t="shared" si="16"/>
        <v/>
      </c>
    </row>
    <row r="1033" spans="7:7" ht="12.75" customHeight="1" x14ac:dyDescent="0.2">
      <c r="G1033" s="3" t="str">
        <f t="shared" si="16"/>
        <v/>
      </c>
    </row>
    <row r="1034" spans="7:7" ht="12.75" customHeight="1" x14ac:dyDescent="0.2">
      <c r="G1034" s="3" t="str">
        <f t="shared" si="16"/>
        <v/>
      </c>
    </row>
    <row r="1035" spans="7:7" ht="12.75" customHeight="1" x14ac:dyDescent="0.2">
      <c r="G1035" s="3" t="str">
        <f t="shared" si="16"/>
        <v/>
      </c>
    </row>
    <row r="1036" spans="7:7" ht="12.75" customHeight="1" x14ac:dyDescent="0.2">
      <c r="G1036" s="3" t="str">
        <f t="shared" si="16"/>
        <v/>
      </c>
    </row>
    <row r="1037" spans="7:7" ht="12.75" customHeight="1" x14ac:dyDescent="0.2">
      <c r="G1037" s="3" t="str">
        <f t="shared" si="16"/>
        <v/>
      </c>
    </row>
    <row r="1038" spans="7:7" ht="12.75" customHeight="1" x14ac:dyDescent="0.2">
      <c r="G1038" s="3" t="str">
        <f t="shared" si="16"/>
        <v/>
      </c>
    </row>
    <row r="1039" spans="7:7" ht="12.75" customHeight="1" x14ac:dyDescent="0.2">
      <c r="G1039" s="3" t="str">
        <f t="shared" si="16"/>
        <v/>
      </c>
    </row>
    <row r="1040" spans="7:7" ht="12.75" customHeight="1" x14ac:dyDescent="0.2">
      <c r="G1040" s="3" t="str">
        <f t="shared" si="16"/>
        <v/>
      </c>
    </row>
    <row r="1041" spans="7:7" ht="12.75" customHeight="1" x14ac:dyDescent="0.2">
      <c r="G1041" s="3" t="str">
        <f t="shared" si="16"/>
        <v/>
      </c>
    </row>
    <row r="1042" spans="7:7" ht="12.75" customHeight="1" x14ac:dyDescent="0.2">
      <c r="G1042" s="3" t="str">
        <f t="shared" si="16"/>
        <v/>
      </c>
    </row>
    <row r="1043" spans="7:7" ht="12.75" customHeight="1" x14ac:dyDescent="0.2">
      <c r="G1043" s="3" t="str">
        <f t="shared" si="16"/>
        <v/>
      </c>
    </row>
    <row r="1044" spans="7:7" ht="12.75" customHeight="1" x14ac:dyDescent="0.2">
      <c r="G1044" s="3" t="str">
        <f t="shared" si="16"/>
        <v/>
      </c>
    </row>
    <row r="1045" spans="7:7" ht="12.75" customHeight="1" x14ac:dyDescent="0.2">
      <c r="G1045" s="3" t="str">
        <f t="shared" si="16"/>
        <v/>
      </c>
    </row>
    <row r="1046" spans="7:7" ht="12.75" customHeight="1" x14ac:dyDescent="0.2">
      <c r="G1046" s="3" t="str">
        <f t="shared" si="16"/>
        <v/>
      </c>
    </row>
    <row r="1047" spans="7:7" ht="12.75" customHeight="1" x14ac:dyDescent="0.2">
      <c r="G1047" s="3" t="str">
        <f t="shared" si="16"/>
        <v/>
      </c>
    </row>
    <row r="1048" spans="7:7" ht="12.75" customHeight="1" x14ac:dyDescent="0.2">
      <c r="G1048" s="3" t="str">
        <f t="shared" si="16"/>
        <v/>
      </c>
    </row>
    <row r="1049" spans="7:7" ht="12.75" customHeight="1" x14ac:dyDescent="0.2">
      <c r="G1049" s="3" t="str">
        <f t="shared" si="16"/>
        <v/>
      </c>
    </row>
    <row r="1050" spans="7:7" ht="12.75" customHeight="1" x14ac:dyDescent="0.2">
      <c r="G1050" s="3" t="str">
        <f t="shared" si="16"/>
        <v/>
      </c>
    </row>
    <row r="1051" spans="7:7" ht="12.75" customHeight="1" x14ac:dyDescent="0.2">
      <c r="G1051" s="3" t="str">
        <f t="shared" si="16"/>
        <v/>
      </c>
    </row>
    <row r="1052" spans="7:7" ht="12.75" customHeight="1" x14ac:dyDescent="0.2">
      <c r="G1052" s="3" t="str">
        <f t="shared" si="16"/>
        <v/>
      </c>
    </row>
    <row r="1053" spans="7:7" ht="12.75" customHeight="1" x14ac:dyDescent="0.2">
      <c r="G1053" s="3" t="str">
        <f t="shared" si="16"/>
        <v/>
      </c>
    </row>
    <row r="1054" spans="7:7" ht="12.75" customHeight="1" x14ac:dyDescent="0.2">
      <c r="G1054" s="3" t="str">
        <f t="shared" si="16"/>
        <v/>
      </c>
    </row>
    <row r="1055" spans="7:7" ht="12.75" customHeight="1" x14ac:dyDescent="0.2">
      <c r="G1055" s="3" t="str">
        <f t="shared" si="16"/>
        <v/>
      </c>
    </row>
    <row r="1056" spans="7:7" ht="12.75" customHeight="1" x14ac:dyDescent="0.2">
      <c r="G1056" s="3" t="str">
        <f t="shared" si="16"/>
        <v/>
      </c>
    </row>
    <row r="1057" spans="7:7" ht="12.75" customHeight="1" x14ac:dyDescent="0.2">
      <c r="G1057" s="3" t="str">
        <f t="shared" si="16"/>
        <v/>
      </c>
    </row>
    <row r="1058" spans="7:7" ht="12.75" customHeight="1" x14ac:dyDescent="0.2">
      <c r="G1058" s="3" t="str">
        <f t="shared" si="16"/>
        <v/>
      </c>
    </row>
    <row r="1059" spans="7:7" ht="12.75" customHeight="1" x14ac:dyDescent="0.2">
      <c r="G1059" s="3" t="str">
        <f t="shared" si="16"/>
        <v/>
      </c>
    </row>
    <row r="1060" spans="7:7" ht="12.75" customHeight="1" x14ac:dyDescent="0.2">
      <c r="G1060" s="3" t="str">
        <f t="shared" si="16"/>
        <v/>
      </c>
    </row>
    <row r="1061" spans="7:7" ht="12.75" customHeight="1" x14ac:dyDescent="0.2">
      <c r="G1061" s="3" t="str">
        <f t="shared" si="16"/>
        <v/>
      </c>
    </row>
    <row r="1062" spans="7:7" ht="12.75" customHeight="1" x14ac:dyDescent="0.2">
      <c r="G1062" s="3" t="str">
        <f t="shared" si="16"/>
        <v/>
      </c>
    </row>
    <row r="1063" spans="7:7" ht="12.75" customHeight="1" x14ac:dyDescent="0.2">
      <c r="G1063" s="3" t="str">
        <f t="shared" si="16"/>
        <v/>
      </c>
    </row>
    <row r="1064" spans="7:7" ht="12.75" customHeight="1" x14ac:dyDescent="0.2">
      <c r="G1064" s="3" t="str">
        <f t="shared" si="16"/>
        <v/>
      </c>
    </row>
    <row r="1065" spans="7:7" ht="12.75" customHeight="1" x14ac:dyDescent="0.2">
      <c r="G1065" s="3" t="str">
        <f t="shared" si="16"/>
        <v/>
      </c>
    </row>
    <row r="1066" spans="7:7" ht="12.75" customHeight="1" x14ac:dyDescent="0.2">
      <c r="G1066" s="3" t="str">
        <f t="shared" si="16"/>
        <v/>
      </c>
    </row>
    <row r="1067" spans="7:7" ht="12.75" customHeight="1" x14ac:dyDescent="0.2">
      <c r="G1067" s="3" t="str">
        <f t="shared" si="16"/>
        <v/>
      </c>
    </row>
    <row r="1068" spans="7:7" ht="12.75" customHeight="1" x14ac:dyDescent="0.2">
      <c r="G1068" s="3" t="str">
        <f t="shared" si="16"/>
        <v/>
      </c>
    </row>
    <row r="1069" spans="7:7" ht="12.75" customHeight="1" x14ac:dyDescent="0.2">
      <c r="G1069" s="3" t="str">
        <f t="shared" si="16"/>
        <v/>
      </c>
    </row>
    <row r="1070" spans="7:7" ht="12.75" customHeight="1" x14ac:dyDescent="0.2">
      <c r="G1070" s="3" t="str">
        <f t="shared" si="16"/>
        <v/>
      </c>
    </row>
    <row r="1071" spans="7:7" ht="12.75" customHeight="1" x14ac:dyDescent="0.2">
      <c r="G1071" s="3" t="str">
        <f t="shared" si="16"/>
        <v/>
      </c>
    </row>
    <row r="1072" spans="7:7" ht="12.75" customHeight="1" x14ac:dyDescent="0.2">
      <c r="G1072" s="3" t="str">
        <f t="shared" si="16"/>
        <v/>
      </c>
    </row>
    <row r="1073" spans="7:7" ht="12.75" customHeight="1" x14ac:dyDescent="0.2">
      <c r="G1073" s="3" t="str">
        <f t="shared" si="16"/>
        <v/>
      </c>
    </row>
    <row r="1074" spans="7:7" ht="12.75" customHeight="1" x14ac:dyDescent="0.2">
      <c r="G1074" s="3" t="str">
        <f t="shared" si="16"/>
        <v/>
      </c>
    </row>
    <row r="1075" spans="7:7" ht="12.75" customHeight="1" x14ac:dyDescent="0.2">
      <c r="G1075" s="3" t="str">
        <f t="shared" si="16"/>
        <v/>
      </c>
    </row>
    <row r="1076" spans="7:7" ht="12.75" customHeight="1" x14ac:dyDescent="0.2">
      <c r="G1076" s="3" t="str">
        <f t="shared" si="16"/>
        <v/>
      </c>
    </row>
    <row r="1077" spans="7:7" ht="12.75" customHeight="1" x14ac:dyDescent="0.2">
      <c r="G1077" s="3" t="str">
        <f t="shared" si="16"/>
        <v/>
      </c>
    </row>
    <row r="1078" spans="7:7" ht="12.75" customHeight="1" x14ac:dyDescent="0.2">
      <c r="G1078" s="3" t="str">
        <f t="shared" si="16"/>
        <v/>
      </c>
    </row>
    <row r="1079" spans="7:7" ht="12.75" customHeight="1" x14ac:dyDescent="0.2">
      <c r="G1079" s="3" t="str">
        <f t="shared" si="16"/>
        <v/>
      </c>
    </row>
    <row r="1080" spans="7:7" ht="12.75" customHeight="1" x14ac:dyDescent="0.2">
      <c r="G1080" s="3" t="str">
        <f t="shared" si="16"/>
        <v/>
      </c>
    </row>
    <row r="1081" spans="7:7" ht="12.75" customHeight="1" x14ac:dyDescent="0.2">
      <c r="G1081" s="3" t="str">
        <f t="shared" si="16"/>
        <v/>
      </c>
    </row>
    <row r="1082" spans="7:7" ht="12.75" customHeight="1" x14ac:dyDescent="0.2">
      <c r="G1082" s="3" t="str">
        <f t="shared" si="16"/>
        <v/>
      </c>
    </row>
    <row r="1083" spans="7:7" ht="12.75" customHeight="1" x14ac:dyDescent="0.2">
      <c r="G1083" s="3" t="str">
        <f t="shared" si="16"/>
        <v/>
      </c>
    </row>
    <row r="1084" spans="7:7" ht="12.75" customHeight="1" x14ac:dyDescent="0.2">
      <c r="G1084" s="3" t="str">
        <f t="shared" si="16"/>
        <v/>
      </c>
    </row>
    <row r="1085" spans="7:7" ht="12.75" customHeight="1" x14ac:dyDescent="0.2">
      <c r="G1085" s="3" t="str">
        <f t="shared" si="16"/>
        <v/>
      </c>
    </row>
    <row r="1086" spans="7:7" ht="12.75" customHeight="1" x14ac:dyDescent="0.2">
      <c r="G1086" s="3" t="str">
        <f t="shared" si="16"/>
        <v/>
      </c>
    </row>
    <row r="1087" spans="7:7" ht="12.75" customHeight="1" x14ac:dyDescent="0.2">
      <c r="G1087" s="3" t="str">
        <f t="shared" si="16"/>
        <v/>
      </c>
    </row>
    <row r="1088" spans="7:7" ht="12.75" customHeight="1" x14ac:dyDescent="0.2">
      <c r="G1088" s="3" t="str">
        <f t="shared" si="16"/>
        <v/>
      </c>
    </row>
    <row r="1089" spans="7:7" ht="12.75" customHeight="1" x14ac:dyDescent="0.2">
      <c r="G1089" s="3" t="str">
        <f t="shared" si="16"/>
        <v/>
      </c>
    </row>
    <row r="1090" spans="7:7" ht="12.75" customHeight="1" x14ac:dyDescent="0.2">
      <c r="G1090" s="3" t="str">
        <f t="shared" ref="G1090:G1153" si="17">A1090&amp;B1090&amp;C1090&amp;D1090&amp;F1090</f>
        <v/>
      </c>
    </row>
    <row r="1091" spans="7:7" ht="12.75" customHeight="1" x14ac:dyDescent="0.2">
      <c r="G1091" s="3" t="str">
        <f t="shared" si="17"/>
        <v/>
      </c>
    </row>
    <row r="1092" spans="7:7" ht="12.75" customHeight="1" x14ac:dyDescent="0.2">
      <c r="G1092" s="3" t="str">
        <f t="shared" si="17"/>
        <v/>
      </c>
    </row>
    <row r="1093" spans="7:7" ht="12.75" customHeight="1" x14ac:dyDescent="0.2">
      <c r="G1093" s="3" t="str">
        <f t="shared" si="17"/>
        <v/>
      </c>
    </row>
    <row r="1094" spans="7:7" ht="12.75" customHeight="1" x14ac:dyDescent="0.2">
      <c r="G1094" s="3" t="str">
        <f t="shared" si="17"/>
        <v/>
      </c>
    </row>
    <row r="1095" spans="7:7" ht="12.75" customHeight="1" x14ac:dyDescent="0.2">
      <c r="G1095" s="3" t="str">
        <f t="shared" si="17"/>
        <v/>
      </c>
    </row>
    <row r="1096" spans="7:7" ht="12.75" customHeight="1" x14ac:dyDescent="0.2">
      <c r="G1096" s="3" t="str">
        <f t="shared" si="17"/>
        <v/>
      </c>
    </row>
    <row r="1097" spans="7:7" ht="12.75" customHeight="1" x14ac:dyDescent="0.2">
      <c r="G1097" s="3" t="str">
        <f t="shared" si="17"/>
        <v/>
      </c>
    </row>
    <row r="1098" spans="7:7" ht="12.75" customHeight="1" x14ac:dyDescent="0.2">
      <c r="G1098" s="3" t="str">
        <f t="shared" si="17"/>
        <v/>
      </c>
    </row>
    <row r="1099" spans="7:7" ht="12.75" customHeight="1" x14ac:dyDescent="0.2">
      <c r="G1099" s="3" t="str">
        <f t="shared" si="17"/>
        <v/>
      </c>
    </row>
    <row r="1100" spans="7:7" ht="12.75" customHeight="1" x14ac:dyDescent="0.2">
      <c r="G1100" s="3" t="str">
        <f t="shared" si="17"/>
        <v/>
      </c>
    </row>
    <row r="1101" spans="7:7" ht="12.75" customHeight="1" x14ac:dyDescent="0.2">
      <c r="G1101" s="3" t="str">
        <f t="shared" si="17"/>
        <v/>
      </c>
    </row>
    <row r="1102" spans="7:7" ht="12.75" customHeight="1" x14ac:dyDescent="0.2">
      <c r="G1102" s="3" t="str">
        <f t="shared" si="17"/>
        <v/>
      </c>
    </row>
    <row r="1103" spans="7:7" ht="12.75" customHeight="1" x14ac:dyDescent="0.2">
      <c r="G1103" s="3" t="str">
        <f t="shared" si="17"/>
        <v/>
      </c>
    </row>
    <row r="1104" spans="7:7" ht="12.75" customHeight="1" x14ac:dyDescent="0.2">
      <c r="G1104" s="3" t="str">
        <f t="shared" si="17"/>
        <v/>
      </c>
    </row>
    <row r="1105" spans="7:7" ht="12.75" customHeight="1" x14ac:dyDescent="0.2">
      <c r="G1105" s="3" t="str">
        <f t="shared" si="17"/>
        <v/>
      </c>
    </row>
    <row r="1106" spans="7:7" ht="12.75" customHeight="1" x14ac:dyDescent="0.2">
      <c r="G1106" s="3" t="str">
        <f t="shared" si="17"/>
        <v/>
      </c>
    </row>
    <row r="1107" spans="7:7" ht="12.75" customHeight="1" x14ac:dyDescent="0.2">
      <c r="G1107" s="3" t="str">
        <f t="shared" si="17"/>
        <v/>
      </c>
    </row>
    <row r="1108" spans="7:7" ht="12.75" customHeight="1" x14ac:dyDescent="0.2">
      <c r="G1108" s="3" t="str">
        <f t="shared" si="17"/>
        <v/>
      </c>
    </row>
    <row r="1109" spans="7:7" ht="12.75" customHeight="1" x14ac:dyDescent="0.2">
      <c r="G1109" s="3" t="str">
        <f t="shared" si="17"/>
        <v/>
      </c>
    </row>
    <row r="1110" spans="7:7" ht="12.75" customHeight="1" x14ac:dyDescent="0.2">
      <c r="G1110" s="3" t="str">
        <f t="shared" si="17"/>
        <v/>
      </c>
    </row>
    <row r="1111" spans="7:7" ht="12.75" customHeight="1" x14ac:dyDescent="0.2">
      <c r="G1111" s="3" t="str">
        <f t="shared" si="17"/>
        <v/>
      </c>
    </row>
    <row r="1112" spans="7:7" ht="12.75" customHeight="1" x14ac:dyDescent="0.2">
      <c r="G1112" s="3" t="str">
        <f t="shared" si="17"/>
        <v/>
      </c>
    </row>
    <row r="1113" spans="7:7" ht="12.75" customHeight="1" x14ac:dyDescent="0.2">
      <c r="G1113" s="3" t="str">
        <f t="shared" si="17"/>
        <v/>
      </c>
    </row>
    <row r="1114" spans="7:7" ht="12.75" customHeight="1" x14ac:dyDescent="0.2">
      <c r="G1114" s="3" t="str">
        <f t="shared" si="17"/>
        <v/>
      </c>
    </row>
    <row r="1115" spans="7:7" ht="12.75" customHeight="1" x14ac:dyDescent="0.2">
      <c r="G1115" s="3" t="str">
        <f t="shared" si="17"/>
        <v/>
      </c>
    </row>
    <row r="1116" spans="7:7" ht="12.75" customHeight="1" x14ac:dyDescent="0.2">
      <c r="G1116" s="3" t="str">
        <f t="shared" si="17"/>
        <v/>
      </c>
    </row>
    <row r="1117" spans="7:7" ht="12.75" customHeight="1" x14ac:dyDescent="0.2">
      <c r="G1117" s="3" t="str">
        <f t="shared" si="17"/>
        <v/>
      </c>
    </row>
    <row r="1118" spans="7:7" ht="12.75" customHeight="1" x14ac:dyDescent="0.2">
      <c r="G1118" s="3" t="str">
        <f t="shared" si="17"/>
        <v/>
      </c>
    </row>
    <row r="1119" spans="7:7" ht="12.75" customHeight="1" x14ac:dyDescent="0.2">
      <c r="G1119" s="3" t="str">
        <f t="shared" si="17"/>
        <v/>
      </c>
    </row>
    <row r="1120" spans="7:7" ht="12.75" customHeight="1" x14ac:dyDescent="0.2">
      <c r="G1120" s="3" t="str">
        <f t="shared" si="17"/>
        <v/>
      </c>
    </row>
    <row r="1121" spans="7:7" ht="12.75" customHeight="1" x14ac:dyDescent="0.2">
      <c r="G1121" s="3" t="str">
        <f t="shared" si="17"/>
        <v/>
      </c>
    </row>
    <row r="1122" spans="7:7" ht="12.75" customHeight="1" x14ac:dyDescent="0.2">
      <c r="G1122" s="3" t="str">
        <f t="shared" si="17"/>
        <v/>
      </c>
    </row>
    <row r="1123" spans="7:7" ht="12.75" customHeight="1" x14ac:dyDescent="0.2">
      <c r="G1123" s="3" t="str">
        <f t="shared" si="17"/>
        <v/>
      </c>
    </row>
    <row r="1124" spans="7:7" ht="12.75" customHeight="1" x14ac:dyDescent="0.2">
      <c r="G1124" s="3" t="str">
        <f t="shared" si="17"/>
        <v/>
      </c>
    </row>
    <row r="1125" spans="7:7" ht="12.75" customHeight="1" x14ac:dyDescent="0.2">
      <c r="G1125" s="3" t="str">
        <f t="shared" si="17"/>
        <v/>
      </c>
    </row>
    <row r="1126" spans="7:7" ht="12.75" customHeight="1" x14ac:dyDescent="0.2">
      <c r="G1126" s="3" t="str">
        <f t="shared" si="17"/>
        <v/>
      </c>
    </row>
    <row r="1127" spans="7:7" ht="12.75" customHeight="1" x14ac:dyDescent="0.2">
      <c r="G1127" s="3" t="str">
        <f t="shared" si="17"/>
        <v/>
      </c>
    </row>
    <row r="1128" spans="7:7" ht="12.75" customHeight="1" x14ac:dyDescent="0.2">
      <c r="G1128" s="3" t="str">
        <f t="shared" si="17"/>
        <v/>
      </c>
    </row>
    <row r="1129" spans="7:7" ht="12.75" customHeight="1" x14ac:dyDescent="0.2">
      <c r="G1129" s="3" t="str">
        <f t="shared" si="17"/>
        <v/>
      </c>
    </row>
    <row r="1130" spans="7:7" ht="12.75" customHeight="1" x14ac:dyDescent="0.2">
      <c r="G1130" s="3" t="str">
        <f t="shared" si="17"/>
        <v/>
      </c>
    </row>
    <row r="1131" spans="7:7" ht="12.75" customHeight="1" x14ac:dyDescent="0.2">
      <c r="G1131" s="3" t="str">
        <f t="shared" si="17"/>
        <v/>
      </c>
    </row>
    <row r="1132" spans="7:7" ht="12.75" customHeight="1" x14ac:dyDescent="0.2">
      <c r="G1132" s="3" t="str">
        <f t="shared" si="17"/>
        <v/>
      </c>
    </row>
    <row r="1133" spans="7:7" ht="12.75" customHeight="1" x14ac:dyDescent="0.2">
      <c r="G1133" s="3" t="str">
        <f t="shared" si="17"/>
        <v/>
      </c>
    </row>
    <row r="1134" spans="7:7" ht="12.75" customHeight="1" x14ac:dyDescent="0.2">
      <c r="G1134" s="3" t="str">
        <f t="shared" si="17"/>
        <v/>
      </c>
    </row>
    <row r="1135" spans="7:7" ht="12.75" customHeight="1" x14ac:dyDescent="0.2">
      <c r="G1135" s="3" t="str">
        <f t="shared" si="17"/>
        <v/>
      </c>
    </row>
    <row r="1136" spans="7:7" ht="12.75" customHeight="1" x14ac:dyDescent="0.2">
      <c r="G1136" s="3" t="str">
        <f t="shared" si="17"/>
        <v/>
      </c>
    </row>
    <row r="1137" spans="7:7" ht="12.75" customHeight="1" x14ac:dyDescent="0.2">
      <c r="G1137" s="3" t="str">
        <f t="shared" si="17"/>
        <v/>
      </c>
    </row>
    <row r="1138" spans="7:7" ht="12.75" customHeight="1" x14ac:dyDescent="0.2">
      <c r="G1138" s="3" t="str">
        <f t="shared" si="17"/>
        <v/>
      </c>
    </row>
    <row r="1139" spans="7:7" ht="12.75" customHeight="1" x14ac:dyDescent="0.2">
      <c r="G1139" s="3" t="str">
        <f t="shared" si="17"/>
        <v/>
      </c>
    </row>
    <row r="1140" spans="7:7" ht="12.75" customHeight="1" x14ac:dyDescent="0.2">
      <c r="G1140" s="3" t="str">
        <f t="shared" si="17"/>
        <v/>
      </c>
    </row>
    <row r="1141" spans="7:7" ht="12.75" customHeight="1" x14ac:dyDescent="0.2">
      <c r="G1141" s="3" t="str">
        <f t="shared" si="17"/>
        <v/>
      </c>
    </row>
    <row r="1142" spans="7:7" ht="12.75" customHeight="1" x14ac:dyDescent="0.2">
      <c r="G1142" s="3" t="str">
        <f t="shared" si="17"/>
        <v/>
      </c>
    </row>
    <row r="1143" spans="7:7" ht="12.75" customHeight="1" x14ac:dyDescent="0.2">
      <c r="G1143" s="3" t="str">
        <f t="shared" si="17"/>
        <v/>
      </c>
    </row>
    <row r="1144" spans="7:7" ht="12.75" customHeight="1" x14ac:dyDescent="0.2">
      <c r="G1144" s="3" t="str">
        <f t="shared" si="17"/>
        <v/>
      </c>
    </row>
    <row r="1145" spans="7:7" ht="12.75" customHeight="1" x14ac:dyDescent="0.2">
      <c r="G1145" s="3" t="str">
        <f t="shared" si="17"/>
        <v/>
      </c>
    </row>
    <row r="1146" spans="7:7" ht="12.75" customHeight="1" x14ac:dyDescent="0.2">
      <c r="G1146" s="3" t="str">
        <f t="shared" si="17"/>
        <v/>
      </c>
    </row>
    <row r="1147" spans="7:7" ht="12.75" customHeight="1" x14ac:dyDescent="0.2">
      <c r="G1147" s="3" t="str">
        <f t="shared" si="17"/>
        <v/>
      </c>
    </row>
    <row r="1148" spans="7:7" ht="12.75" customHeight="1" x14ac:dyDescent="0.2">
      <c r="G1148" s="3" t="str">
        <f t="shared" si="17"/>
        <v/>
      </c>
    </row>
    <row r="1149" spans="7:7" ht="12.75" customHeight="1" x14ac:dyDescent="0.2">
      <c r="G1149" s="3" t="str">
        <f t="shared" si="17"/>
        <v/>
      </c>
    </row>
    <row r="1150" spans="7:7" ht="12.75" customHeight="1" x14ac:dyDescent="0.2">
      <c r="G1150" s="3" t="str">
        <f t="shared" si="17"/>
        <v/>
      </c>
    </row>
    <row r="1151" spans="7:7" ht="12.75" customHeight="1" x14ac:dyDescent="0.2">
      <c r="G1151" s="3" t="str">
        <f t="shared" si="17"/>
        <v/>
      </c>
    </row>
    <row r="1152" spans="7:7" ht="12.75" customHeight="1" x14ac:dyDescent="0.2">
      <c r="G1152" s="3" t="str">
        <f t="shared" si="17"/>
        <v/>
      </c>
    </row>
    <row r="1153" spans="7:7" ht="12.75" customHeight="1" x14ac:dyDescent="0.2">
      <c r="G1153" s="3" t="str">
        <f t="shared" si="17"/>
        <v/>
      </c>
    </row>
    <row r="1154" spans="7:7" ht="12.75" customHeight="1" x14ac:dyDescent="0.2">
      <c r="G1154" s="3" t="str">
        <f t="shared" ref="G1154:G1217" si="18">A1154&amp;B1154&amp;C1154&amp;D1154&amp;F1154</f>
        <v/>
      </c>
    </row>
    <row r="1155" spans="7:7" ht="12.75" customHeight="1" x14ac:dyDescent="0.2">
      <c r="G1155" s="3" t="str">
        <f t="shared" si="18"/>
        <v/>
      </c>
    </row>
    <row r="1156" spans="7:7" ht="12.75" customHeight="1" x14ac:dyDescent="0.2">
      <c r="G1156" s="3" t="str">
        <f t="shared" si="18"/>
        <v/>
      </c>
    </row>
    <row r="1157" spans="7:7" ht="12.75" customHeight="1" x14ac:dyDescent="0.2">
      <c r="G1157" s="3" t="str">
        <f t="shared" si="18"/>
        <v/>
      </c>
    </row>
    <row r="1158" spans="7:7" ht="12.75" customHeight="1" x14ac:dyDescent="0.2">
      <c r="G1158" s="3" t="str">
        <f t="shared" si="18"/>
        <v/>
      </c>
    </row>
    <row r="1159" spans="7:7" ht="12.75" customHeight="1" x14ac:dyDescent="0.2">
      <c r="G1159" s="3" t="str">
        <f t="shared" si="18"/>
        <v/>
      </c>
    </row>
    <row r="1160" spans="7:7" ht="12.75" customHeight="1" x14ac:dyDescent="0.2">
      <c r="G1160" s="3" t="str">
        <f t="shared" si="18"/>
        <v/>
      </c>
    </row>
    <row r="1161" spans="7:7" ht="12.75" customHeight="1" x14ac:dyDescent="0.2">
      <c r="G1161" s="3" t="str">
        <f t="shared" si="18"/>
        <v/>
      </c>
    </row>
    <row r="1162" spans="7:7" ht="12.75" customHeight="1" x14ac:dyDescent="0.2">
      <c r="G1162" s="3" t="str">
        <f t="shared" si="18"/>
        <v/>
      </c>
    </row>
    <row r="1163" spans="7:7" ht="12.75" customHeight="1" x14ac:dyDescent="0.2">
      <c r="G1163" s="3" t="str">
        <f t="shared" si="18"/>
        <v/>
      </c>
    </row>
    <row r="1164" spans="7:7" ht="12.75" customHeight="1" x14ac:dyDescent="0.2">
      <c r="G1164" s="3" t="str">
        <f t="shared" si="18"/>
        <v/>
      </c>
    </row>
    <row r="1165" spans="7:7" ht="12.75" customHeight="1" x14ac:dyDescent="0.2">
      <c r="G1165" s="3" t="str">
        <f t="shared" si="18"/>
        <v/>
      </c>
    </row>
    <row r="1166" spans="7:7" ht="12.75" customHeight="1" x14ac:dyDescent="0.2">
      <c r="G1166" s="3" t="str">
        <f t="shared" si="18"/>
        <v/>
      </c>
    </row>
    <row r="1167" spans="7:7" ht="12.75" customHeight="1" x14ac:dyDescent="0.2">
      <c r="G1167" s="3" t="str">
        <f t="shared" si="18"/>
        <v/>
      </c>
    </row>
    <row r="1168" spans="7:7" ht="12.75" customHeight="1" x14ac:dyDescent="0.2">
      <c r="G1168" s="3" t="str">
        <f t="shared" si="18"/>
        <v/>
      </c>
    </row>
    <row r="1169" spans="7:7" ht="12.75" customHeight="1" x14ac:dyDescent="0.2">
      <c r="G1169" s="3" t="str">
        <f t="shared" si="18"/>
        <v/>
      </c>
    </row>
    <row r="1170" spans="7:7" ht="12.75" customHeight="1" x14ac:dyDescent="0.2">
      <c r="G1170" s="3" t="str">
        <f t="shared" si="18"/>
        <v/>
      </c>
    </row>
    <row r="1171" spans="7:7" ht="12.75" customHeight="1" x14ac:dyDescent="0.2">
      <c r="G1171" s="3" t="str">
        <f t="shared" si="18"/>
        <v/>
      </c>
    </row>
    <row r="1172" spans="7:7" ht="12.75" customHeight="1" x14ac:dyDescent="0.2">
      <c r="G1172" s="3" t="str">
        <f t="shared" si="18"/>
        <v/>
      </c>
    </row>
    <row r="1173" spans="7:7" ht="12.75" customHeight="1" x14ac:dyDescent="0.2">
      <c r="G1173" s="3" t="str">
        <f t="shared" si="18"/>
        <v/>
      </c>
    </row>
    <row r="1174" spans="7:7" ht="12.75" customHeight="1" x14ac:dyDescent="0.2">
      <c r="G1174" s="3" t="str">
        <f t="shared" si="18"/>
        <v/>
      </c>
    </row>
    <row r="1175" spans="7:7" ht="12.75" customHeight="1" x14ac:dyDescent="0.2">
      <c r="G1175" s="3" t="str">
        <f t="shared" si="18"/>
        <v/>
      </c>
    </row>
    <row r="1176" spans="7:7" ht="12.75" customHeight="1" x14ac:dyDescent="0.2">
      <c r="G1176" s="3" t="str">
        <f t="shared" si="18"/>
        <v/>
      </c>
    </row>
    <row r="1177" spans="7:7" ht="12.75" customHeight="1" x14ac:dyDescent="0.2">
      <c r="G1177" s="3" t="str">
        <f t="shared" si="18"/>
        <v/>
      </c>
    </row>
    <row r="1178" spans="7:7" ht="12.75" customHeight="1" x14ac:dyDescent="0.2">
      <c r="G1178" s="3" t="str">
        <f t="shared" si="18"/>
        <v/>
      </c>
    </row>
    <row r="1179" spans="7:7" ht="12.75" customHeight="1" x14ac:dyDescent="0.2">
      <c r="G1179" s="3" t="str">
        <f t="shared" si="18"/>
        <v/>
      </c>
    </row>
    <row r="1180" spans="7:7" ht="12.75" customHeight="1" x14ac:dyDescent="0.2">
      <c r="G1180" s="3" t="str">
        <f t="shared" si="18"/>
        <v/>
      </c>
    </row>
    <row r="1181" spans="7:7" ht="12.75" customHeight="1" x14ac:dyDescent="0.2">
      <c r="G1181" s="3" t="str">
        <f t="shared" si="18"/>
        <v/>
      </c>
    </row>
    <row r="1182" spans="7:7" ht="12.75" customHeight="1" x14ac:dyDescent="0.2">
      <c r="G1182" s="3" t="str">
        <f t="shared" si="18"/>
        <v/>
      </c>
    </row>
    <row r="1183" spans="7:7" ht="12.75" customHeight="1" x14ac:dyDescent="0.2">
      <c r="G1183" s="3" t="str">
        <f t="shared" si="18"/>
        <v/>
      </c>
    </row>
    <row r="1184" spans="7:7" ht="12.75" customHeight="1" x14ac:dyDescent="0.2">
      <c r="G1184" s="3" t="str">
        <f t="shared" si="18"/>
        <v/>
      </c>
    </row>
    <row r="1185" spans="7:7" ht="12.75" customHeight="1" x14ac:dyDescent="0.2">
      <c r="G1185" s="3" t="str">
        <f t="shared" si="18"/>
        <v/>
      </c>
    </row>
    <row r="1186" spans="7:7" ht="12.75" customHeight="1" x14ac:dyDescent="0.2">
      <c r="G1186" s="3" t="str">
        <f t="shared" si="18"/>
        <v/>
      </c>
    </row>
    <row r="1187" spans="7:7" ht="12.75" customHeight="1" x14ac:dyDescent="0.2">
      <c r="G1187" s="3" t="str">
        <f t="shared" si="18"/>
        <v/>
      </c>
    </row>
    <row r="1188" spans="7:7" ht="12.75" customHeight="1" x14ac:dyDescent="0.2">
      <c r="G1188" s="3" t="str">
        <f t="shared" si="18"/>
        <v/>
      </c>
    </row>
    <row r="1189" spans="7:7" ht="12.75" customHeight="1" x14ac:dyDescent="0.2">
      <c r="G1189" s="3" t="str">
        <f t="shared" si="18"/>
        <v/>
      </c>
    </row>
    <row r="1190" spans="7:7" ht="12.75" customHeight="1" x14ac:dyDescent="0.2">
      <c r="G1190" s="3" t="str">
        <f t="shared" si="18"/>
        <v/>
      </c>
    </row>
    <row r="1191" spans="7:7" ht="12.75" customHeight="1" x14ac:dyDescent="0.2">
      <c r="G1191" s="3" t="str">
        <f t="shared" si="18"/>
        <v/>
      </c>
    </row>
    <row r="1192" spans="7:7" ht="12.75" customHeight="1" x14ac:dyDescent="0.2">
      <c r="G1192" s="3" t="str">
        <f t="shared" si="18"/>
        <v/>
      </c>
    </row>
    <row r="1193" spans="7:7" ht="12.75" customHeight="1" x14ac:dyDescent="0.2">
      <c r="G1193" s="3" t="str">
        <f t="shared" si="18"/>
        <v/>
      </c>
    </row>
    <row r="1194" spans="7:7" ht="12.75" customHeight="1" x14ac:dyDescent="0.2">
      <c r="G1194" s="3" t="str">
        <f t="shared" si="18"/>
        <v/>
      </c>
    </row>
    <row r="1195" spans="7:7" ht="12.75" customHeight="1" x14ac:dyDescent="0.2">
      <c r="G1195" s="3" t="str">
        <f t="shared" si="18"/>
        <v/>
      </c>
    </row>
    <row r="1196" spans="7:7" ht="12.75" customHeight="1" x14ac:dyDescent="0.2">
      <c r="G1196" s="3" t="str">
        <f t="shared" si="18"/>
        <v/>
      </c>
    </row>
    <row r="1197" spans="7:7" ht="12.75" customHeight="1" x14ac:dyDescent="0.2">
      <c r="G1197" s="3" t="str">
        <f t="shared" si="18"/>
        <v/>
      </c>
    </row>
    <row r="1198" spans="7:7" ht="12.75" customHeight="1" x14ac:dyDescent="0.2">
      <c r="G1198" s="3" t="str">
        <f t="shared" si="18"/>
        <v/>
      </c>
    </row>
    <row r="1199" spans="7:7" ht="12.75" customHeight="1" x14ac:dyDescent="0.2">
      <c r="G1199" s="3" t="str">
        <f t="shared" si="18"/>
        <v/>
      </c>
    </row>
    <row r="1200" spans="7:7" ht="12.75" customHeight="1" x14ac:dyDescent="0.2">
      <c r="G1200" s="3" t="str">
        <f t="shared" si="18"/>
        <v/>
      </c>
    </row>
    <row r="1201" spans="7:7" ht="12.75" customHeight="1" x14ac:dyDescent="0.2">
      <c r="G1201" s="3" t="str">
        <f t="shared" si="18"/>
        <v/>
      </c>
    </row>
    <row r="1202" spans="7:7" ht="12.75" customHeight="1" x14ac:dyDescent="0.2">
      <c r="G1202" s="3" t="str">
        <f t="shared" si="18"/>
        <v/>
      </c>
    </row>
    <row r="1203" spans="7:7" ht="12.75" customHeight="1" x14ac:dyDescent="0.2">
      <c r="G1203" s="3" t="str">
        <f t="shared" si="18"/>
        <v/>
      </c>
    </row>
    <row r="1204" spans="7:7" ht="12.75" customHeight="1" x14ac:dyDescent="0.2">
      <c r="G1204" s="3" t="str">
        <f t="shared" si="18"/>
        <v/>
      </c>
    </row>
    <row r="1205" spans="7:7" ht="12.75" customHeight="1" x14ac:dyDescent="0.2">
      <c r="G1205" s="3" t="str">
        <f t="shared" si="18"/>
        <v/>
      </c>
    </row>
    <row r="1206" spans="7:7" ht="12.75" customHeight="1" x14ac:dyDescent="0.2">
      <c r="G1206" s="3" t="str">
        <f t="shared" si="18"/>
        <v/>
      </c>
    </row>
    <row r="1207" spans="7:7" ht="12.75" customHeight="1" x14ac:dyDescent="0.2">
      <c r="G1207" s="3" t="str">
        <f t="shared" si="18"/>
        <v/>
      </c>
    </row>
    <row r="1208" spans="7:7" ht="12.75" customHeight="1" x14ac:dyDescent="0.2">
      <c r="G1208" s="3" t="str">
        <f t="shared" si="18"/>
        <v/>
      </c>
    </row>
    <row r="1209" spans="7:7" ht="12.75" customHeight="1" x14ac:dyDescent="0.2">
      <c r="G1209" s="3" t="str">
        <f t="shared" si="18"/>
        <v/>
      </c>
    </row>
    <row r="1210" spans="7:7" ht="12.75" customHeight="1" x14ac:dyDescent="0.2">
      <c r="G1210" s="3" t="str">
        <f t="shared" si="18"/>
        <v/>
      </c>
    </row>
    <row r="1211" spans="7:7" ht="12.75" customHeight="1" x14ac:dyDescent="0.2">
      <c r="G1211" s="3" t="str">
        <f t="shared" si="18"/>
        <v/>
      </c>
    </row>
    <row r="1212" spans="7:7" ht="12.75" customHeight="1" x14ac:dyDescent="0.2">
      <c r="G1212" s="3" t="str">
        <f t="shared" si="18"/>
        <v/>
      </c>
    </row>
    <row r="1213" spans="7:7" ht="12.75" customHeight="1" x14ac:dyDescent="0.2">
      <c r="G1213" s="3" t="str">
        <f t="shared" si="18"/>
        <v/>
      </c>
    </row>
    <row r="1214" spans="7:7" ht="12.75" customHeight="1" x14ac:dyDescent="0.2">
      <c r="G1214" s="3" t="str">
        <f t="shared" si="18"/>
        <v/>
      </c>
    </row>
    <row r="1215" spans="7:7" ht="12.75" customHeight="1" x14ac:dyDescent="0.2">
      <c r="G1215" s="3" t="str">
        <f t="shared" si="18"/>
        <v/>
      </c>
    </row>
    <row r="1216" spans="7:7" ht="12.75" customHeight="1" x14ac:dyDescent="0.2">
      <c r="G1216" s="3" t="str">
        <f t="shared" si="18"/>
        <v/>
      </c>
    </row>
    <row r="1217" spans="7:7" ht="12.75" customHeight="1" x14ac:dyDescent="0.2">
      <c r="G1217" s="3" t="str">
        <f t="shared" si="18"/>
        <v/>
      </c>
    </row>
    <row r="1218" spans="7:7" ht="12.75" customHeight="1" x14ac:dyDescent="0.2">
      <c r="G1218" s="3" t="str">
        <f t="shared" ref="G1218:G1281" si="19">A1218&amp;B1218&amp;C1218&amp;D1218&amp;F1218</f>
        <v/>
      </c>
    </row>
    <row r="1219" spans="7:7" ht="12.75" customHeight="1" x14ac:dyDescent="0.2">
      <c r="G1219" s="3" t="str">
        <f t="shared" si="19"/>
        <v/>
      </c>
    </row>
    <row r="1220" spans="7:7" ht="12.75" customHeight="1" x14ac:dyDescent="0.2">
      <c r="G1220" s="3" t="str">
        <f t="shared" si="19"/>
        <v/>
      </c>
    </row>
    <row r="1221" spans="7:7" ht="12.75" customHeight="1" x14ac:dyDescent="0.2">
      <c r="G1221" s="3" t="str">
        <f t="shared" si="19"/>
        <v/>
      </c>
    </row>
    <row r="1222" spans="7:7" ht="12.75" customHeight="1" x14ac:dyDescent="0.2">
      <c r="G1222" s="3" t="str">
        <f t="shared" si="19"/>
        <v/>
      </c>
    </row>
    <row r="1223" spans="7:7" ht="12.75" customHeight="1" x14ac:dyDescent="0.2">
      <c r="G1223" s="3" t="str">
        <f t="shared" si="19"/>
        <v/>
      </c>
    </row>
    <row r="1224" spans="7:7" ht="12.75" customHeight="1" x14ac:dyDescent="0.2">
      <c r="G1224" s="3" t="str">
        <f t="shared" si="19"/>
        <v/>
      </c>
    </row>
    <row r="1225" spans="7:7" ht="12.75" customHeight="1" x14ac:dyDescent="0.2">
      <c r="G1225" s="3" t="str">
        <f t="shared" si="19"/>
        <v/>
      </c>
    </row>
    <row r="1226" spans="7:7" ht="12.75" customHeight="1" x14ac:dyDescent="0.2">
      <c r="G1226" s="3" t="str">
        <f t="shared" si="19"/>
        <v/>
      </c>
    </row>
    <row r="1227" spans="7:7" ht="12.75" customHeight="1" x14ac:dyDescent="0.2">
      <c r="G1227" s="3" t="str">
        <f t="shared" si="19"/>
        <v/>
      </c>
    </row>
    <row r="1228" spans="7:7" ht="12.75" customHeight="1" x14ac:dyDescent="0.2">
      <c r="G1228" s="3" t="str">
        <f t="shared" si="19"/>
        <v/>
      </c>
    </row>
    <row r="1229" spans="7:7" ht="12.75" customHeight="1" x14ac:dyDescent="0.2">
      <c r="G1229" s="3" t="str">
        <f t="shared" si="19"/>
        <v/>
      </c>
    </row>
    <row r="1230" spans="7:7" ht="12.75" customHeight="1" x14ac:dyDescent="0.2">
      <c r="G1230" s="3" t="str">
        <f t="shared" si="19"/>
        <v/>
      </c>
    </row>
    <row r="1231" spans="7:7" ht="12.75" customHeight="1" x14ac:dyDescent="0.2">
      <c r="G1231" s="3" t="str">
        <f t="shared" si="19"/>
        <v/>
      </c>
    </row>
    <row r="1232" spans="7:7" ht="12.75" customHeight="1" x14ac:dyDescent="0.2">
      <c r="G1232" s="3" t="str">
        <f t="shared" si="19"/>
        <v/>
      </c>
    </row>
    <row r="1233" spans="7:7" ht="12.75" customHeight="1" x14ac:dyDescent="0.2">
      <c r="G1233" s="3" t="str">
        <f t="shared" si="19"/>
        <v/>
      </c>
    </row>
    <row r="1234" spans="7:7" ht="12.75" customHeight="1" x14ac:dyDescent="0.2">
      <c r="G1234" s="3" t="str">
        <f t="shared" si="19"/>
        <v/>
      </c>
    </row>
    <row r="1235" spans="7:7" ht="12.75" customHeight="1" x14ac:dyDescent="0.2">
      <c r="G1235" s="3" t="str">
        <f t="shared" si="19"/>
        <v/>
      </c>
    </row>
    <row r="1236" spans="7:7" ht="12.75" customHeight="1" x14ac:dyDescent="0.2">
      <c r="G1236" s="3" t="str">
        <f t="shared" si="19"/>
        <v/>
      </c>
    </row>
    <row r="1237" spans="7:7" ht="12.75" customHeight="1" x14ac:dyDescent="0.2">
      <c r="G1237" s="3" t="str">
        <f t="shared" si="19"/>
        <v/>
      </c>
    </row>
    <row r="1238" spans="7:7" ht="12.75" customHeight="1" x14ac:dyDescent="0.2">
      <c r="G1238" s="3" t="str">
        <f t="shared" si="19"/>
        <v/>
      </c>
    </row>
    <row r="1239" spans="7:7" ht="12.75" customHeight="1" x14ac:dyDescent="0.2">
      <c r="G1239" s="3" t="str">
        <f t="shared" si="19"/>
        <v/>
      </c>
    </row>
    <row r="1240" spans="7:7" ht="12.75" customHeight="1" x14ac:dyDescent="0.2">
      <c r="G1240" s="3" t="str">
        <f t="shared" si="19"/>
        <v/>
      </c>
    </row>
    <row r="1241" spans="7:7" ht="12.75" customHeight="1" x14ac:dyDescent="0.2">
      <c r="G1241" s="3" t="str">
        <f t="shared" si="19"/>
        <v/>
      </c>
    </row>
    <row r="1242" spans="7:7" ht="12.75" customHeight="1" x14ac:dyDescent="0.2">
      <c r="G1242" s="3" t="str">
        <f t="shared" si="19"/>
        <v/>
      </c>
    </row>
    <row r="1243" spans="7:7" ht="12.75" customHeight="1" x14ac:dyDescent="0.2">
      <c r="G1243" s="3" t="str">
        <f t="shared" si="19"/>
        <v/>
      </c>
    </row>
    <row r="1244" spans="7:7" ht="12.75" customHeight="1" x14ac:dyDescent="0.2">
      <c r="G1244" s="3" t="str">
        <f t="shared" si="19"/>
        <v/>
      </c>
    </row>
    <row r="1245" spans="7:7" ht="12.75" customHeight="1" x14ac:dyDescent="0.2">
      <c r="G1245" s="3" t="str">
        <f t="shared" si="19"/>
        <v/>
      </c>
    </row>
    <row r="1246" spans="7:7" ht="12.75" customHeight="1" x14ac:dyDescent="0.2">
      <c r="G1246" s="3" t="str">
        <f t="shared" si="19"/>
        <v/>
      </c>
    </row>
    <row r="1247" spans="7:7" ht="12.75" customHeight="1" x14ac:dyDescent="0.2">
      <c r="G1247" s="3" t="str">
        <f t="shared" si="19"/>
        <v/>
      </c>
    </row>
    <row r="1248" spans="7:7" ht="12.75" customHeight="1" x14ac:dyDescent="0.2">
      <c r="G1248" s="3" t="str">
        <f t="shared" si="19"/>
        <v/>
      </c>
    </row>
    <row r="1249" spans="7:7" ht="12.75" customHeight="1" x14ac:dyDescent="0.2">
      <c r="G1249" s="3" t="str">
        <f t="shared" si="19"/>
        <v/>
      </c>
    </row>
    <row r="1250" spans="7:7" ht="12.75" customHeight="1" x14ac:dyDescent="0.2">
      <c r="G1250" s="3" t="str">
        <f t="shared" si="19"/>
        <v/>
      </c>
    </row>
    <row r="1251" spans="7:7" ht="12.75" customHeight="1" x14ac:dyDescent="0.2">
      <c r="G1251" s="3" t="str">
        <f t="shared" si="19"/>
        <v/>
      </c>
    </row>
    <row r="1252" spans="7:7" ht="12.75" customHeight="1" x14ac:dyDescent="0.2">
      <c r="G1252" s="3" t="str">
        <f t="shared" si="19"/>
        <v/>
      </c>
    </row>
    <row r="1253" spans="7:7" ht="12.75" customHeight="1" x14ac:dyDescent="0.2">
      <c r="G1253" s="3" t="str">
        <f t="shared" si="19"/>
        <v/>
      </c>
    </row>
    <row r="1254" spans="7:7" ht="12.75" customHeight="1" x14ac:dyDescent="0.2">
      <c r="G1254" s="3" t="str">
        <f t="shared" si="19"/>
        <v/>
      </c>
    </row>
    <row r="1255" spans="7:7" ht="12.75" customHeight="1" x14ac:dyDescent="0.2">
      <c r="G1255" s="3" t="str">
        <f t="shared" si="19"/>
        <v/>
      </c>
    </row>
    <row r="1256" spans="7:7" ht="12.75" customHeight="1" x14ac:dyDescent="0.2">
      <c r="G1256" s="3" t="str">
        <f t="shared" si="19"/>
        <v/>
      </c>
    </row>
    <row r="1257" spans="7:7" ht="12.75" customHeight="1" x14ac:dyDescent="0.2">
      <c r="G1257" s="3" t="str">
        <f t="shared" si="19"/>
        <v/>
      </c>
    </row>
    <row r="1258" spans="7:7" ht="12.75" customHeight="1" x14ac:dyDescent="0.2">
      <c r="G1258" s="3" t="str">
        <f t="shared" si="19"/>
        <v/>
      </c>
    </row>
    <row r="1259" spans="7:7" ht="12.75" customHeight="1" x14ac:dyDescent="0.2">
      <c r="G1259" s="3" t="str">
        <f t="shared" si="19"/>
        <v/>
      </c>
    </row>
    <row r="1260" spans="7:7" ht="12.75" customHeight="1" x14ac:dyDescent="0.2">
      <c r="G1260" s="3" t="str">
        <f t="shared" si="19"/>
        <v/>
      </c>
    </row>
    <row r="1261" spans="7:7" ht="12.75" customHeight="1" x14ac:dyDescent="0.2">
      <c r="G1261" s="3" t="str">
        <f t="shared" si="19"/>
        <v/>
      </c>
    </row>
    <row r="1262" spans="7:7" ht="12.75" customHeight="1" x14ac:dyDescent="0.2">
      <c r="G1262" s="3" t="str">
        <f t="shared" si="19"/>
        <v/>
      </c>
    </row>
    <row r="1263" spans="7:7" ht="12.75" customHeight="1" x14ac:dyDescent="0.2">
      <c r="G1263" s="3" t="str">
        <f t="shared" si="19"/>
        <v/>
      </c>
    </row>
    <row r="1264" spans="7:7" ht="12.75" customHeight="1" x14ac:dyDescent="0.2">
      <c r="G1264" s="3" t="str">
        <f t="shared" si="19"/>
        <v/>
      </c>
    </row>
    <row r="1265" spans="7:7" ht="12.75" customHeight="1" x14ac:dyDescent="0.2">
      <c r="G1265" s="3" t="str">
        <f t="shared" si="19"/>
        <v/>
      </c>
    </row>
    <row r="1266" spans="7:7" ht="12.75" customHeight="1" x14ac:dyDescent="0.2">
      <c r="G1266" s="3" t="str">
        <f t="shared" si="19"/>
        <v/>
      </c>
    </row>
    <row r="1267" spans="7:7" ht="12.75" customHeight="1" x14ac:dyDescent="0.2">
      <c r="G1267" s="3" t="str">
        <f t="shared" si="19"/>
        <v/>
      </c>
    </row>
    <row r="1268" spans="7:7" ht="12.75" customHeight="1" x14ac:dyDescent="0.2">
      <c r="G1268" s="3" t="str">
        <f t="shared" si="19"/>
        <v/>
      </c>
    </row>
    <row r="1269" spans="7:7" ht="12.75" customHeight="1" x14ac:dyDescent="0.2">
      <c r="G1269" s="3" t="str">
        <f t="shared" si="19"/>
        <v/>
      </c>
    </row>
    <row r="1270" spans="7:7" ht="12.75" customHeight="1" x14ac:dyDescent="0.2">
      <c r="G1270" s="3" t="str">
        <f t="shared" si="19"/>
        <v/>
      </c>
    </row>
    <row r="1271" spans="7:7" ht="12.75" customHeight="1" x14ac:dyDescent="0.2">
      <c r="G1271" s="3" t="str">
        <f t="shared" si="19"/>
        <v/>
      </c>
    </row>
    <row r="1272" spans="7:7" ht="12.75" customHeight="1" x14ac:dyDescent="0.2">
      <c r="G1272" s="3" t="str">
        <f t="shared" si="19"/>
        <v/>
      </c>
    </row>
    <row r="1273" spans="7:7" ht="12.75" customHeight="1" x14ac:dyDescent="0.2">
      <c r="G1273" s="3" t="str">
        <f t="shared" si="19"/>
        <v/>
      </c>
    </row>
    <row r="1274" spans="7:7" ht="12.75" customHeight="1" x14ac:dyDescent="0.2">
      <c r="G1274" s="3" t="str">
        <f t="shared" si="19"/>
        <v/>
      </c>
    </row>
    <row r="1275" spans="7:7" ht="12.75" customHeight="1" x14ac:dyDescent="0.2">
      <c r="G1275" s="3" t="str">
        <f t="shared" si="19"/>
        <v/>
      </c>
    </row>
    <row r="1276" spans="7:7" ht="12.75" customHeight="1" x14ac:dyDescent="0.2">
      <c r="G1276" s="3" t="str">
        <f t="shared" si="19"/>
        <v/>
      </c>
    </row>
    <row r="1277" spans="7:7" ht="12.75" customHeight="1" x14ac:dyDescent="0.2">
      <c r="G1277" s="3" t="str">
        <f t="shared" si="19"/>
        <v/>
      </c>
    </row>
    <row r="1278" spans="7:7" ht="12.75" customHeight="1" x14ac:dyDescent="0.2">
      <c r="G1278" s="3" t="str">
        <f t="shared" si="19"/>
        <v/>
      </c>
    </row>
    <row r="1279" spans="7:7" ht="12.75" customHeight="1" x14ac:dyDescent="0.2">
      <c r="G1279" s="3" t="str">
        <f t="shared" si="19"/>
        <v/>
      </c>
    </row>
    <row r="1280" spans="7:7" ht="12.75" customHeight="1" x14ac:dyDescent="0.2">
      <c r="G1280" s="3" t="str">
        <f t="shared" si="19"/>
        <v/>
      </c>
    </row>
    <row r="1281" spans="7:7" ht="12.75" customHeight="1" x14ac:dyDescent="0.2">
      <c r="G1281" s="3" t="str">
        <f t="shared" si="19"/>
        <v/>
      </c>
    </row>
    <row r="1282" spans="7:7" ht="12.75" customHeight="1" x14ac:dyDescent="0.2">
      <c r="G1282" s="3" t="str">
        <f t="shared" ref="G1282:G1345" si="20">A1282&amp;B1282&amp;C1282&amp;D1282&amp;F1282</f>
        <v/>
      </c>
    </row>
    <row r="1283" spans="7:7" ht="12.75" customHeight="1" x14ac:dyDescent="0.2">
      <c r="G1283" s="3" t="str">
        <f t="shared" si="20"/>
        <v/>
      </c>
    </row>
    <row r="1284" spans="7:7" ht="12.75" customHeight="1" x14ac:dyDescent="0.2">
      <c r="G1284" s="3" t="str">
        <f t="shared" si="20"/>
        <v/>
      </c>
    </row>
    <row r="1285" spans="7:7" ht="12.75" customHeight="1" x14ac:dyDescent="0.2">
      <c r="G1285" s="3" t="str">
        <f t="shared" si="20"/>
        <v/>
      </c>
    </row>
    <row r="1286" spans="7:7" ht="12.75" customHeight="1" x14ac:dyDescent="0.2">
      <c r="G1286" s="3" t="str">
        <f t="shared" si="20"/>
        <v/>
      </c>
    </row>
    <row r="1287" spans="7:7" ht="12.75" customHeight="1" x14ac:dyDescent="0.2">
      <c r="G1287" s="3" t="str">
        <f t="shared" si="20"/>
        <v/>
      </c>
    </row>
    <row r="1288" spans="7:7" ht="12.75" customHeight="1" x14ac:dyDescent="0.2">
      <c r="G1288" s="3" t="str">
        <f t="shared" si="20"/>
        <v/>
      </c>
    </row>
    <row r="1289" spans="7:7" ht="12.75" customHeight="1" x14ac:dyDescent="0.2">
      <c r="G1289" s="3" t="str">
        <f t="shared" si="20"/>
        <v/>
      </c>
    </row>
    <row r="1290" spans="7:7" ht="12.75" customHeight="1" x14ac:dyDescent="0.2">
      <c r="G1290" s="3" t="str">
        <f t="shared" si="20"/>
        <v/>
      </c>
    </row>
    <row r="1291" spans="7:7" ht="12.75" customHeight="1" x14ac:dyDescent="0.2">
      <c r="G1291" s="3" t="str">
        <f t="shared" si="20"/>
        <v/>
      </c>
    </row>
    <row r="1292" spans="7:7" ht="12.75" customHeight="1" x14ac:dyDescent="0.2">
      <c r="G1292" s="3" t="str">
        <f t="shared" si="20"/>
        <v/>
      </c>
    </row>
    <row r="1293" spans="7:7" ht="12.75" customHeight="1" x14ac:dyDescent="0.2">
      <c r="G1293" s="3" t="str">
        <f t="shared" si="20"/>
        <v/>
      </c>
    </row>
    <row r="1294" spans="7:7" ht="12.75" customHeight="1" x14ac:dyDescent="0.2">
      <c r="G1294" s="3" t="str">
        <f t="shared" si="20"/>
        <v/>
      </c>
    </row>
    <row r="1295" spans="7:7" ht="12.75" customHeight="1" x14ac:dyDescent="0.2">
      <c r="G1295" s="3" t="str">
        <f t="shared" si="20"/>
        <v/>
      </c>
    </row>
    <row r="1296" spans="7:7" ht="12.75" customHeight="1" x14ac:dyDescent="0.2">
      <c r="G1296" s="3" t="str">
        <f t="shared" si="20"/>
        <v/>
      </c>
    </row>
    <row r="1297" spans="7:7" ht="12.75" customHeight="1" x14ac:dyDescent="0.2">
      <c r="G1297" s="3" t="str">
        <f t="shared" si="20"/>
        <v/>
      </c>
    </row>
    <row r="1298" spans="7:7" ht="12.75" customHeight="1" x14ac:dyDescent="0.2">
      <c r="G1298" s="3" t="str">
        <f t="shared" si="20"/>
        <v/>
      </c>
    </row>
    <row r="1299" spans="7:7" ht="12.75" customHeight="1" x14ac:dyDescent="0.2">
      <c r="G1299" s="3" t="str">
        <f t="shared" si="20"/>
        <v/>
      </c>
    </row>
    <row r="1300" spans="7:7" ht="12.75" customHeight="1" x14ac:dyDescent="0.2">
      <c r="G1300" s="3" t="str">
        <f t="shared" si="20"/>
        <v/>
      </c>
    </row>
    <row r="1301" spans="7:7" ht="12.75" customHeight="1" x14ac:dyDescent="0.2">
      <c r="G1301" s="3" t="str">
        <f t="shared" si="20"/>
        <v/>
      </c>
    </row>
    <row r="1302" spans="7:7" ht="12.75" customHeight="1" x14ac:dyDescent="0.2">
      <c r="G1302" s="3" t="str">
        <f t="shared" si="20"/>
        <v/>
      </c>
    </row>
    <row r="1303" spans="7:7" ht="12.75" customHeight="1" x14ac:dyDescent="0.2">
      <c r="G1303" s="3" t="str">
        <f t="shared" si="20"/>
        <v/>
      </c>
    </row>
    <row r="1304" spans="7:7" ht="12.75" customHeight="1" x14ac:dyDescent="0.2">
      <c r="G1304" s="3" t="str">
        <f t="shared" si="20"/>
        <v/>
      </c>
    </row>
    <row r="1305" spans="7:7" ht="12.75" customHeight="1" x14ac:dyDescent="0.2">
      <c r="G1305" s="3" t="str">
        <f t="shared" si="20"/>
        <v/>
      </c>
    </row>
    <row r="1306" spans="7:7" ht="12.75" customHeight="1" x14ac:dyDescent="0.2">
      <c r="G1306" s="3" t="str">
        <f t="shared" si="20"/>
        <v/>
      </c>
    </row>
    <row r="1307" spans="7:7" ht="12.75" customHeight="1" x14ac:dyDescent="0.2">
      <c r="G1307" s="3" t="str">
        <f t="shared" si="20"/>
        <v/>
      </c>
    </row>
    <row r="1308" spans="7:7" ht="12.75" customHeight="1" x14ac:dyDescent="0.2">
      <c r="G1308" s="3" t="str">
        <f t="shared" si="20"/>
        <v/>
      </c>
    </row>
    <row r="1309" spans="7:7" ht="12.75" customHeight="1" x14ac:dyDescent="0.2">
      <c r="G1309" s="3" t="str">
        <f t="shared" si="20"/>
        <v/>
      </c>
    </row>
    <row r="1310" spans="7:7" ht="12.75" customHeight="1" x14ac:dyDescent="0.2">
      <c r="G1310" s="3" t="str">
        <f t="shared" si="20"/>
        <v/>
      </c>
    </row>
    <row r="1311" spans="7:7" ht="12.75" customHeight="1" x14ac:dyDescent="0.2">
      <c r="G1311" s="3" t="str">
        <f t="shared" si="20"/>
        <v/>
      </c>
    </row>
    <row r="1312" spans="7:7" ht="12.75" customHeight="1" x14ac:dyDescent="0.2">
      <c r="G1312" s="3" t="str">
        <f t="shared" si="20"/>
        <v/>
      </c>
    </row>
    <row r="1313" spans="7:7" ht="12.75" customHeight="1" x14ac:dyDescent="0.2">
      <c r="G1313" s="3" t="str">
        <f t="shared" si="20"/>
        <v/>
      </c>
    </row>
    <row r="1314" spans="7:7" ht="12.75" customHeight="1" x14ac:dyDescent="0.2">
      <c r="G1314" s="3" t="str">
        <f t="shared" si="20"/>
        <v/>
      </c>
    </row>
    <row r="1315" spans="7:7" ht="12.75" customHeight="1" x14ac:dyDescent="0.2">
      <c r="G1315" s="3" t="str">
        <f t="shared" si="20"/>
        <v/>
      </c>
    </row>
    <row r="1316" spans="7:7" ht="12.75" customHeight="1" x14ac:dyDescent="0.2">
      <c r="G1316" s="3" t="str">
        <f t="shared" si="20"/>
        <v/>
      </c>
    </row>
    <row r="1317" spans="7:7" ht="12.75" customHeight="1" x14ac:dyDescent="0.2">
      <c r="G1317" s="3" t="str">
        <f t="shared" si="20"/>
        <v/>
      </c>
    </row>
    <row r="1318" spans="7:7" ht="12.75" customHeight="1" x14ac:dyDescent="0.2">
      <c r="G1318" s="3" t="str">
        <f t="shared" si="20"/>
        <v/>
      </c>
    </row>
    <row r="1319" spans="7:7" ht="12.75" customHeight="1" x14ac:dyDescent="0.2">
      <c r="G1319" s="3" t="str">
        <f t="shared" si="20"/>
        <v/>
      </c>
    </row>
    <row r="1320" spans="7:7" ht="12.75" customHeight="1" x14ac:dyDescent="0.2">
      <c r="G1320" s="3" t="str">
        <f t="shared" si="20"/>
        <v/>
      </c>
    </row>
    <row r="1321" spans="7:7" ht="12.75" customHeight="1" x14ac:dyDescent="0.2">
      <c r="G1321" s="3" t="str">
        <f t="shared" si="20"/>
        <v/>
      </c>
    </row>
    <row r="1322" spans="7:7" ht="12.75" customHeight="1" x14ac:dyDescent="0.2">
      <c r="G1322" s="3" t="str">
        <f t="shared" si="20"/>
        <v/>
      </c>
    </row>
    <row r="1323" spans="7:7" ht="12.75" customHeight="1" x14ac:dyDescent="0.2">
      <c r="G1323" s="3" t="str">
        <f t="shared" si="20"/>
        <v/>
      </c>
    </row>
    <row r="1324" spans="7:7" ht="12.75" customHeight="1" x14ac:dyDescent="0.2">
      <c r="G1324" s="3" t="str">
        <f t="shared" si="20"/>
        <v/>
      </c>
    </row>
    <row r="1325" spans="7:7" ht="12.75" customHeight="1" x14ac:dyDescent="0.2">
      <c r="G1325" s="3" t="str">
        <f t="shared" si="20"/>
        <v/>
      </c>
    </row>
    <row r="1326" spans="7:7" ht="12.75" customHeight="1" x14ac:dyDescent="0.2">
      <c r="G1326" s="3" t="str">
        <f t="shared" si="20"/>
        <v/>
      </c>
    </row>
    <row r="1327" spans="7:7" ht="12.75" customHeight="1" x14ac:dyDescent="0.2">
      <c r="G1327" s="3" t="str">
        <f t="shared" si="20"/>
        <v/>
      </c>
    </row>
    <row r="1328" spans="7:7" ht="12.75" customHeight="1" x14ac:dyDescent="0.2">
      <c r="G1328" s="3" t="str">
        <f t="shared" si="20"/>
        <v/>
      </c>
    </row>
    <row r="1329" spans="7:7" ht="12.75" customHeight="1" x14ac:dyDescent="0.2">
      <c r="G1329" s="3" t="str">
        <f t="shared" si="20"/>
        <v/>
      </c>
    </row>
    <row r="1330" spans="7:7" ht="12.75" customHeight="1" x14ac:dyDescent="0.2">
      <c r="G1330" s="3" t="str">
        <f t="shared" si="20"/>
        <v/>
      </c>
    </row>
    <row r="1331" spans="7:7" ht="12.75" customHeight="1" x14ac:dyDescent="0.2">
      <c r="G1331" s="3" t="str">
        <f t="shared" si="20"/>
        <v/>
      </c>
    </row>
    <row r="1332" spans="7:7" ht="12.75" customHeight="1" x14ac:dyDescent="0.2">
      <c r="G1332" s="3" t="str">
        <f t="shared" si="20"/>
        <v/>
      </c>
    </row>
    <row r="1333" spans="7:7" ht="12.75" customHeight="1" x14ac:dyDescent="0.2">
      <c r="G1333" s="3" t="str">
        <f t="shared" si="20"/>
        <v/>
      </c>
    </row>
    <row r="1334" spans="7:7" ht="12.75" customHeight="1" x14ac:dyDescent="0.2">
      <c r="G1334" s="3" t="str">
        <f t="shared" si="20"/>
        <v/>
      </c>
    </row>
    <row r="1335" spans="7:7" ht="12.75" customHeight="1" x14ac:dyDescent="0.2">
      <c r="G1335" s="3" t="str">
        <f t="shared" si="20"/>
        <v/>
      </c>
    </row>
    <row r="1336" spans="7:7" ht="12.75" customHeight="1" x14ac:dyDescent="0.2">
      <c r="G1336" s="3" t="str">
        <f t="shared" si="20"/>
        <v/>
      </c>
    </row>
    <row r="1337" spans="7:7" ht="12.75" customHeight="1" x14ac:dyDescent="0.2">
      <c r="G1337" s="3" t="str">
        <f t="shared" si="20"/>
        <v/>
      </c>
    </row>
    <row r="1338" spans="7:7" ht="12.75" customHeight="1" x14ac:dyDescent="0.2">
      <c r="G1338" s="3" t="str">
        <f t="shared" si="20"/>
        <v/>
      </c>
    </row>
    <row r="1339" spans="7:7" ht="12.75" customHeight="1" x14ac:dyDescent="0.2">
      <c r="G1339" s="3" t="str">
        <f t="shared" si="20"/>
        <v/>
      </c>
    </row>
    <row r="1340" spans="7:7" ht="12.75" customHeight="1" x14ac:dyDescent="0.2">
      <c r="G1340" s="3" t="str">
        <f t="shared" si="20"/>
        <v/>
      </c>
    </row>
    <row r="1341" spans="7:7" ht="12.75" customHeight="1" x14ac:dyDescent="0.2">
      <c r="G1341" s="3" t="str">
        <f t="shared" si="20"/>
        <v/>
      </c>
    </row>
    <row r="1342" spans="7:7" ht="12.75" customHeight="1" x14ac:dyDescent="0.2">
      <c r="G1342" s="3" t="str">
        <f t="shared" si="20"/>
        <v/>
      </c>
    </row>
    <row r="1343" spans="7:7" ht="12.75" customHeight="1" x14ac:dyDescent="0.2">
      <c r="G1343" s="3" t="str">
        <f t="shared" si="20"/>
        <v/>
      </c>
    </row>
    <row r="1344" spans="7:7" ht="12.75" customHeight="1" x14ac:dyDescent="0.2">
      <c r="G1344" s="3" t="str">
        <f t="shared" si="20"/>
        <v/>
      </c>
    </row>
    <row r="1345" spans="7:7" ht="12.75" customHeight="1" x14ac:dyDescent="0.2">
      <c r="G1345" s="3" t="str">
        <f t="shared" si="20"/>
        <v/>
      </c>
    </row>
    <row r="1346" spans="7:7" ht="12.75" customHeight="1" x14ac:dyDescent="0.2">
      <c r="G1346" s="3" t="str">
        <f t="shared" ref="G1346:G1409" si="21">A1346&amp;B1346&amp;C1346&amp;D1346&amp;F1346</f>
        <v/>
      </c>
    </row>
    <row r="1347" spans="7:7" ht="12.75" customHeight="1" x14ac:dyDescent="0.2">
      <c r="G1347" s="3" t="str">
        <f t="shared" si="21"/>
        <v/>
      </c>
    </row>
    <row r="1348" spans="7:7" ht="12.75" customHeight="1" x14ac:dyDescent="0.2">
      <c r="G1348" s="3" t="str">
        <f t="shared" si="21"/>
        <v/>
      </c>
    </row>
    <row r="1349" spans="7:7" ht="12.75" customHeight="1" x14ac:dyDescent="0.2">
      <c r="G1349" s="3" t="str">
        <f t="shared" si="21"/>
        <v/>
      </c>
    </row>
    <row r="1350" spans="7:7" ht="12.75" customHeight="1" x14ac:dyDescent="0.2">
      <c r="G1350" s="3" t="str">
        <f t="shared" si="21"/>
        <v/>
      </c>
    </row>
    <row r="1351" spans="7:7" ht="12.75" customHeight="1" x14ac:dyDescent="0.2">
      <c r="G1351" s="3" t="str">
        <f t="shared" si="21"/>
        <v/>
      </c>
    </row>
    <row r="1352" spans="7:7" ht="12.75" customHeight="1" x14ac:dyDescent="0.2">
      <c r="G1352" s="3" t="str">
        <f t="shared" si="21"/>
        <v/>
      </c>
    </row>
    <row r="1353" spans="7:7" ht="12.75" customHeight="1" x14ac:dyDescent="0.2">
      <c r="G1353" s="3" t="str">
        <f t="shared" si="21"/>
        <v/>
      </c>
    </row>
    <row r="1354" spans="7:7" ht="12.75" customHeight="1" x14ac:dyDescent="0.2">
      <c r="G1354" s="3" t="str">
        <f t="shared" si="21"/>
        <v/>
      </c>
    </row>
    <row r="1355" spans="7:7" ht="12.75" customHeight="1" x14ac:dyDescent="0.2">
      <c r="G1355" s="3" t="str">
        <f t="shared" si="21"/>
        <v/>
      </c>
    </row>
    <row r="1356" spans="7:7" ht="12.75" customHeight="1" x14ac:dyDescent="0.2">
      <c r="G1356" s="3" t="str">
        <f t="shared" si="21"/>
        <v/>
      </c>
    </row>
    <row r="1357" spans="7:7" ht="12.75" customHeight="1" x14ac:dyDescent="0.2">
      <c r="G1357" s="3" t="str">
        <f t="shared" si="21"/>
        <v/>
      </c>
    </row>
    <row r="1358" spans="7:7" ht="12.75" customHeight="1" x14ac:dyDescent="0.2">
      <c r="G1358" s="3" t="str">
        <f t="shared" si="21"/>
        <v/>
      </c>
    </row>
    <row r="1359" spans="7:7" ht="12.75" customHeight="1" x14ac:dyDescent="0.2">
      <c r="G1359" s="3" t="str">
        <f t="shared" si="21"/>
        <v/>
      </c>
    </row>
    <row r="1360" spans="7:7" ht="12.75" customHeight="1" x14ac:dyDescent="0.2">
      <c r="G1360" s="3" t="str">
        <f t="shared" si="21"/>
        <v/>
      </c>
    </row>
    <row r="1361" spans="7:7" ht="12.75" customHeight="1" x14ac:dyDescent="0.2">
      <c r="G1361" s="3" t="str">
        <f t="shared" si="21"/>
        <v/>
      </c>
    </row>
    <row r="1362" spans="7:7" ht="12.75" customHeight="1" x14ac:dyDescent="0.2">
      <c r="G1362" s="3" t="str">
        <f t="shared" si="21"/>
        <v/>
      </c>
    </row>
    <row r="1363" spans="7:7" ht="12.75" customHeight="1" x14ac:dyDescent="0.2">
      <c r="G1363" s="3" t="str">
        <f t="shared" si="21"/>
        <v/>
      </c>
    </row>
    <row r="1364" spans="7:7" ht="12.75" customHeight="1" x14ac:dyDescent="0.2">
      <c r="G1364" s="3" t="str">
        <f t="shared" si="21"/>
        <v/>
      </c>
    </row>
    <row r="1365" spans="7:7" ht="12.75" customHeight="1" x14ac:dyDescent="0.2">
      <c r="G1365" s="3" t="str">
        <f t="shared" si="21"/>
        <v/>
      </c>
    </row>
    <row r="1366" spans="7:7" ht="12.75" customHeight="1" x14ac:dyDescent="0.2">
      <c r="G1366" s="3" t="str">
        <f t="shared" si="21"/>
        <v/>
      </c>
    </row>
    <row r="1367" spans="7:7" ht="12.75" customHeight="1" x14ac:dyDescent="0.2">
      <c r="G1367" s="3" t="str">
        <f t="shared" si="21"/>
        <v/>
      </c>
    </row>
    <row r="1368" spans="7:7" ht="12.75" customHeight="1" x14ac:dyDescent="0.2">
      <c r="G1368" s="3" t="str">
        <f t="shared" si="21"/>
        <v/>
      </c>
    </row>
    <row r="1369" spans="7:7" ht="12.75" customHeight="1" x14ac:dyDescent="0.2">
      <c r="G1369" s="3" t="str">
        <f t="shared" si="21"/>
        <v/>
      </c>
    </row>
    <row r="1370" spans="7:7" ht="12.75" customHeight="1" x14ac:dyDescent="0.2">
      <c r="G1370" s="3" t="str">
        <f t="shared" si="21"/>
        <v/>
      </c>
    </row>
    <row r="1371" spans="7:7" ht="12.75" customHeight="1" x14ac:dyDescent="0.2">
      <c r="G1371" s="3" t="str">
        <f t="shared" si="21"/>
        <v/>
      </c>
    </row>
    <row r="1372" spans="7:7" ht="12.75" customHeight="1" x14ac:dyDescent="0.2">
      <c r="G1372" s="3" t="str">
        <f t="shared" si="21"/>
        <v/>
      </c>
    </row>
    <row r="1373" spans="7:7" ht="12.75" customHeight="1" x14ac:dyDescent="0.2">
      <c r="G1373" s="3" t="str">
        <f t="shared" si="21"/>
        <v/>
      </c>
    </row>
    <row r="1374" spans="7:7" ht="12.75" customHeight="1" x14ac:dyDescent="0.2">
      <c r="G1374" s="3" t="str">
        <f t="shared" si="21"/>
        <v/>
      </c>
    </row>
    <row r="1375" spans="7:7" ht="12.75" customHeight="1" x14ac:dyDescent="0.2">
      <c r="G1375" s="3" t="str">
        <f t="shared" si="21"/>
        <v/>
      </c>
    </row>
    <row r="1376" spans="7:7" ht="12.75" customHeight="1" x14ac:dyDescent="0.2">
      <c r="G1376" s="3" t="str">
        <f t="shared" si="21"/>
        <v/>
      </c>
    </row>
    <row r="1377" spans="7:7" ht="12.75" customHeight="1" x14ac:dyDescent="0.2">
      <c r="G1377" s="3" t="str">
        <f t="shared" si="21"/>
        <v/>
      </c>
    </row>
    <row r="1378" spans="7:7" ht="12.75" customHeight="1" x14ac:dyDescent="0.2">
      <c r="G1378" s="3" t="str">
        <f t="shared" si="21"/>
        <v/>
      </c>
    </row>
    <row r="1379" spans="7:7" ht="12.75" customHeight="1" x14ac:dyDescent="0.2">
      <c r="G1379" s="3" t="str">
        <f t="shared" si="21"/>
        <v/>
      </c>
    </row>
    <row r="1380" spans="7:7" ht="12.75" customHeight="1" x14ac:dyDescent="0.2">
      <c r="G1380" s="3" t="str">
        <f t="shared" si="21"/>
        <v/>
      </c>
    </row>
    <row r="1381" spans="7:7" ht="12.75" customHeight="1" x14ac:dyDescent="0.2">
      <c r="G1381" s="3" t="str">
        <f t="shared" si="21"/>
        <v/>
      </c>
    </row>
    <row r="1382" spans="7:7" ht="12.75" customHeight="1" x14ac:dyDescent="0.2">
      <c r="G1382" s="3" t="str">
        <f t="shared" si="21"/>
        <v/>
      </c>
    </row>
    <row r="1383" spans="7:7" ht="12.75" customHeight="1" x14ac:dyDescent="0.2">
      <c r="G1383" s="3" t="str">
        <f t="shared" si="21"/>
        <v/>
      </c>
    </row>
    <row r="1384" spans="7:7" ht="12.75" customHeight="1" x14ac:dyDescent="0.2">
      <c r="G1384" s="3" t="str">
        <f t="shared" si="21"/>
        <v/>
      </c>
    </row>
    <row r="1385" spans="7:7" ht="12.75" customHeight="1" x14ac:dyDescent="0.2">
      <c r="G1385" s="3" t="str">
        <f t="shared" si="21"/>
        <v/>
      </c>
    </row>
    <row r="1386" spans="7:7" ht="12.75" customHeight="1" x14ac:dyDescent="0.2">
      <c r="G1386" s="3" t="str">
        <f t="shared" si="21"/>
        <v/>
      </c>
    </row>
    <row r="1387" spans="7:7" ht="12.75" customHeight="1" x14ac:dyDescent="0.2">
      <c r="G1387" s="3" t="str">
        <f t="shared" si="21"/>
        <v/>
      </c>
    </row>
    <row r="1388" spans="7:7" ht="12.75" customHeight="1" x14ac:dyDescent="0.2">
      <c r="G1388" s="3" t="str">
        <f t="shared" si="21"/>
        <v/>
      </c>
    </row>
    <row r="1389" spans="7:7" ht="12.75" customHeight="1" x14ac:dyDescent="0.2">
      <c r="G1389" s="3" t="str">
        <f t="shared" si="21"/>
        <v/>
      </c>
    </row>
    <row r="1390" spans="7:7" ht="12.75" customHeight="1" x14ac:dyDescent="0.2">
      <c r="G1390" s="3" t="str">
        <f t="shared" si="21"/>
        <v/>
      </c>
    </row>
    <row r="1391" spans="7:7" ht="12.75" customHeight="1" x14ac:dyDescent="0.2">
      <c r="G1391" s="3" t="str">
        <f t="shared" si="21"/>
        <v/>
      </c>
    </row>
    <row r="1392" spans="7:7" ht="12.75" customHeight="1" x14ac:dyDescent="0.2">
      <c r="G1392" s="3" t="str">
        <f t="shared" si="21"/>
        <v/>
      </c>
    </row>
    <row r="1393" spans="7:7" ht="12.75" customHeight="1" x14ac:dyDescent="0.2">
      <c r="G1393" s="3" t="str">
        <f t="shared" si="21"/>
        <v/>
      </c>
    </row>
    <row r="1394" spans="7:7" ht="12.75" customHeight="1" x14ac:dyDescent="0.2">
      <c r="G1394" s="3" t="str">
        <f t="shared" si="21"/>
        <v/>
      </c>
    </row>
    <row r="1395" spans="7:7" ht="12.75" customHeight="1" x14ac:dyDescent="0.2">
      <c r="G1395" s="3" t="str">
        <f t="shared" si="21"/>
        <v/>
      </c>
    </row>
    <row r="1396" spans="7:7" ht="12.75" customHeight="1" x14ac:dyDescent="0.2">
      <c r="G1396" s="3" t="str">
        <f t="shared" si="21"/>
        <v/>
      </c>
    </row>
    <row r="1397" spans="7:7" ht="12.75" customHeight="1" x14ac:dyDescent="0.2">
      <c r="G1397" s="3" t="str">
        <f t="shared" si="21"/>
        <v/>
      </c>
    </row>
    <row r="1398" spans="7:7" ht="12.75" customHeight="1" x14ac:dyDescent="0.2">
      <c r="G1398" s="3" t="str">
        <f t="shared" si="21"/>
        <v/>
      </c>
    </row>
    <row r="1399" spans="7:7" ht="12.75" customHeight="1" x14ac:dyDescent="0.2">
      <c r="G1399" s="3" t="str">
        <f t="shared" si="21"/>
        <v/>
      </c>
    </row>
    <row r="1400" spans="7:7" ht="12.75" customHeight="1" x14ac:dyDescent="0.2">
      <c r="G1400" s="3" t="str">
        <f t="shared" si="21"/>
        <v/>
      </c>
    </row>
    <row r="1401" spans="7:7" ht="12.75" customHeight="1" x14ac:dyDescent="0.2">
      <c r="G1401" s="3" t="str">
        <f t="shared" si="21"/>
        <v/>
      </c>
    </row>
    <row r="1402" spans="7:7" ht="12.75" customHeight="1" x14ac:dyDescent="0.2">
      <c r="G1402" s="3" t="str">
        <f t="shared" si="21"/>
        <v/>
      </c>
    </row>
    <row r="1403" spans="7:7" ht="12.75" customHeight="1" x14ac:dyDescent="0.2">
      <c r="G1403" s="3" t="str">
        <f t="shared" si="21"/>
        <v/>
      </c>
    </row>
    <row r="1404" spans="7:7" ht="12.75" customHeight="1" x14ac:dyDescent="0.2">
      <c r="G1404" s="3" t="str">
        <f t="shared" si="21"/>
        <v/>
      </c>
    </row>
    <row r="1405" spans="7:7" ht="12.75" customHeight="1" x14ac:dyDescent="0.2">
      <c r="G1405" s="3" t="str">
        <f t="shared" si="21"/>
        <v/>
      </c>
    </row>
    <row r="1406" spans="7:7" ht="12.75" customHeight="1" x14ac:dyDescent="0.2">
      <c r="G1406" s="3" t="str">
        <f t="shared" si="21"/>
        <v/>
      </c>
    </row>
    <row r="1407" spans="7:7" ht="12.75" customHeight="1" x14ac:dyDescent="0.2">
      <c r="G1407" s="3" t="str">
        <f t="shared" si="21"/>
        <v/>
      </c>
    </row>
    <row r="1408" spans="7:7" ht="12.75" customHeight="1" x14ac:dyDescent="0.2">
      <c r="G1408" s="3" t="str">
        <f t="shared" si="21"/>
        <v/>
      </c>
    </row>
    <row r="1409" spans="7:7" ht="12.75" customHeight="1" x14ac:dyDescent="0.2">
      <c r="G1409" s="3" t="str">
        <f t="shared" si="21"/>
        <v/>
      </c>
    </row>
    <row r="1410" spans="7:7" ht="12.75" customHeight="1" x14ac:dyDescent="0.2">
      <c r="G1410" s="3" t="str">
        <f t="shared" ref="G1410:G1473" si="22">A1410&amp;B1410&amp;C1410&amp;D1410&amp;F1410</f>
        <v/>
      </c>
    </row>
    <row r="1411" spans="7:7" ht="12.75" customHeight="1" x14ac:dyDescent="0.2">
      <c r="G1411" s="3" t="str">
        <f t="shared" si="22"/>
        <v/>
      </c>
    </row>
    <row r="1412" spans="7:7" ht="12.75" customHeight="1" x14ac:dyDescent="0.2">
      <c r="G1412" s="3" t="str">
        <f t="shared" si="22"/>
        <v/>
      </c>
    </row>
    <row r="1413" spans="7:7" ht="12.75" customHeight="1" x14ac:dyDescent="0.2">
      <c r="G1413" s="3" t="str">
        <f t="shared" si="22"/>
        <v/>
      </c>
    </row>
    <row r="1414" spans="7:7" ht="12.75" customHeight="1" x14ac:dyDescent="0.2">
      <c r="G1414" s="3" t="str">
        <f t="shared" si="22"/>
        <v/>
      </c>
    </row>
    <row r="1415" spans="7:7" ht="12.75" customHeight="1" x14ac:dyDescent="0.2">
      <c r="G1415" s="3" t="str">
        <f t="shared" si="22"/>
        <v/>
      </c>
    </row>
    <row r="1416" spans="7:7" ht="12.75" customHeight="1" x14ac:dyDescent="0.2">
      <c r="G1416" s="3" t="str">
        <f t="shared" si="22"/>
        <v/>
      </c>
    </row>
    <row r="1417" spans="7:7" ht="12.75" customHeight="1" x14ac:dyDescent="0.2">
      <c r="G1417" s="3" t="str">
        <f t="shared" si="22"/>
        <v/>
      </c>
    </row>
    <row r="1418" spans="7:7" ht="12.75" customHeight="1" x14ac:dyDescent="0.2">
      <c r="G1418" s="3" t="str">
        <f t="shared" si="22"/>
        <v/>
      </c>
    </row>
    <row r="1419" spans="7:7" ht="12.75" customHeight="1" x14ac:dyDescent="0.2">
      <c r="G1419" s="3" t="str">
        <f t="shared" si="22"/>
        <v/>
      </c>
    </row>
    <row r="1420" spans="7:7" ht="12.75" customHeight="1" x14ac:dyDescent="0.2">
      <c r="G1420" s="3" t="str">
        <f t="shared" si="22"/>
        <v/>
      </c>
    </row>
    <row r="1421" spans="7:7" ht="12.75" customHeight="1" x14ac:dyDescent="0.2">
      <c r="G1421" s="3" t="str">
        <f t="shared" si="22"/>
        <v/>
      </c>
    </row>
    <row r="1422" spans="7:7" ht="12.75" customHeight="1" x14ac:dyDescent="0.2">
      <c r="G1422" s="3" t="str">
        <f t="shared" si="22"/>
        <v/>
      </c>
    </row>
    <row r="1423" spans="7:7" ht="12.75" customHeight="1" x14ac:dyDescent="0.2">
      <c r="G1423" s="3" t="str">
        <f t="shared" si="22"/>
        <v/>
      </c>
    </row>
    <row r="1424" spans="7:7" ht="12.75" customHeight="1" x14ac:dyDescent="0.2">
      <c r="G1424" s="3" t="str">
        <f t="shared" si="22"/>
        <v/>
      </c>
    </row>
    <row r="1425" spans="7:7" ht="12.75" customHeight="1" x14ac:dyDescent="0.2">
      <c r="G1425" s="3" t="str">
        <f t="shared" si="22"/>
        <v/>
      </c>
    </row>
    <row r="1426" spans="7:7" ht="12.75" customHeight="1" x14ac:dyDescent="0.2">
      <c r="G1426" s="3" t="str">
        <f t="shared" si="22"/>
        <v/>
      </c>
    </row>
    <row r="1427" spans="7:7" ht="12.75" customHeight="1" x14ac:dyDescent="0.2">
      <c r="G1427" s="3" t="str">
        <f t="shared" si="22"/>
        <v/>
      </c>
    </row>
    <row r="1428" spans="7:7" ht="12.75" customHeight="1" x14ac:dyDescent="0.2">
      <c r="G1428" s="3" t="str">
        <f t="shared" si="22"/>
        <v/>
      </c>
    </row>
    <row r="1429" spans="7:7" ht="12.75" customHeight="1" x14ac:dyDescent="0.2">
      <c r="G1429" s="3" t="str">
        <f t="shared" si="22"/>
        <v/>
      </c>
    </row>
    <row r="1430" spans="7:7" ht="12.75" customHeight="1" x14ac:dyDescent="0.2">
      <c r="G1430" s="3" t="str">
        <f t="shared" si="22"/>
        <v/>
      </c>
    </row>
    <row r="1431" spans="7:7" ht="12.75" customHeight="1" x14ac:dyDescent="0.2">
      <c r="G1431" s="3" t="str">
        <f t="shared" si="22"/>
        <v/>
      </c>
    </row>
    <row r="1432" spans="7:7" ht="12.75" customHeight="1" x14ac:dyDescent="0.2">
      <c r="G1432" s="3" t="str">
        <f t="shared" si="22"/>
        <v/>
      </c>
    </row>
    <row r="1433" spans="7:7" ht="12.75" customHeight="1" x14ac:dyDescent="0.2">
      <c r="G1433" s="3" t="str">
        <f t="shared" si="22"/>
        <v/>
      </c>
    </row>
    <row r="1434" spans="7:7" ht="12.75" customHeight="1" x14ac:dyDescent="0.2">
      <c r="G1434" s="3" t="str">
        <f t="shared" si="22"/>
        <v/>
      </c>
    </row>
    <row r="1435" spans="7:7" ht="12.75" customHeight="1" x14ac:dyDescent="0.2">
      <c r="G1435" s="3" t="str">
        <f t="shared" si="22"/>
        <v/>
      </c>
    </row>
    <row r="1436" spans="7:7" ht="12.75" customHeight="1" x14ac:dyDescent="0.2">
      <c r="G1436" s="3" t="str">
        <f t="shared" si="22"/>
        <v/>
      </c>
    </row>
    <row r="1437" spans="7:7" ht="12.75" customHeight="1" x14ac:dyDescent="0.2">
      <c r="G1437" s="3" t="str">
        <f t="shared" si="22"/>
        <v/>
      </c>
    </row>
    <row r="1438" spans="7:7" ht="12.75" customHeight="1" x14ac:dyDescent="0.2">
      <c r="G1438" s="3" t="str">
        <f t="shared" si="22"/>
        <v/>
      </c>
    </row>
    <row r="1439" spans="7:7" ht="12.75" customHeight="1" x14ac:dyDescent="0.2">
      <c r="G1439" s="3" t="str">
        <f t="shared" si="22"/>
        <v/>
      </c>
    </row>
    <row r="1440" spans="7:7" ht="12.75" customHeight="1" x14ac:dyDescent="0.2">
      <c r="G1440" s="3" t="str">
        <f t="shared" si="22"/>
        <v/>
      </c>
    </row>
    <row r="1441" spans="7:7" ht="12.75" customHeight="1" x14ac:dyDescent="0.2">
      <c r="G1441" s="3" t="str">
        <f t="shared" si="22"/>
        <v/>
      </c>
    </row>
    <row r="1442" spans="7:7" ht="12.75" customHeight="1" x14ac:dyDescent="0.2">
      <c r="G1442" s="3" t="str">
        <f t="shared" si="22"/>
        <v/>
      </c>
    </row>
    <row r="1443" spans="7:7" ht="12.75" customHeight="1" x14ac:dyDescent="0.2">
      <c r="G1443" s="3" t="str">
        <f t="shared" si="22"/>
        <v/>
      </c>
    </row>
    <row r="1444" spans="7:7" ht="12.75" customHeight="1" x14ac:dyDescent="0.2">
      <c r="G1444" s="3" t="str">
        <f t="shared" si="22"/>
        <v/>
      </c>
    </row>
    <row r="1445" spans="7:7" ht="12.75" customHeight="1" x14ac:dyDescent="0.2">
      <c r="G1445" s="3" t="str">
        <f t="shared" si="22"/>
        <v/>
      </c>
    </row>
    <row r="1446" spans="7:7" ht="12.75" customHeight="1" x14ac:dyDescent="0.2">
      <c r="G1446" s="3" t="str">
        <f t="shared" si="22"/>
        <v/>
      </c>
    </row>
    <row r="1447" spans="7:7" ht="12.75" customHeight="1" x14ac:dyDescent="0.2">
      <c r="G1447" s="3" t="str">
        <f t="shared" si="22"/>
        <v/>
      </c>
    </row>
    <row r="1448" spans="7:7" ht="12.75" customHeight="1" x14ac:dyDescent="0.2">
      <c r="G1448" s="3" t="str">
        <f t="shared" si="22"/>
        <v/>
      </c>
    </row>
    <row r="1449" spans="7:7" ht="12.75" customHeight="1" x14ac:dyDescent="0.2">
      <c r="G1449" s="3" t="str">
        <f t="shared" si="22"/>
        <v/>
      </c>
    </row>
    <row r="1450" spans="7:7" ht="12.75" customHeight="1" x14ac:dyDescent="0.2">
      <c r="G1450" s="3" t="str">
        <f t="shared" si="22"/>
        <v/>
      </c>
    </row>
    <row r="1451" spans="7:7" ht="12.75" customHeight="1" x14ac:dyDescent="0.2">
      <c r="G1451" s="3" t="str">
        <f t="shared" si="22"/>
        <v/>
      </c>
    </row>
    <row r="1452" spans="7:7" ht="12.75" customHeight="1" x14ac:dyDescent="0.2">
      <c r="G1452" s="3" t="str">
        <f t="shared" si="22"/>
        <v/>
      </c>
    </row>
    <row r="1453" spans="7:7" ht="12.75" customHeight="1" x14ac:dyDescent="0.2">
      <c r="G1453" s="3" t="str">
        <f t="shared" si="22"/>
        <v/>
      </c>
    </row>
    <row r="1454" spans="7:7" ht="12.75" customHeight="1" x14ac:dyDescent="0.2">
      <c r="G1454" s="3" t="str">
        <f t="shared" si="22"/>
        <v/>
      </c>
    </row>
    <row r="1455" spans="7:7" ht="12.75" customHeight="1" x14ac:dyDescent="0.2">
      <c r="G1455" s="3" t="str">
        <f t="shared" si="22"/>
        <v/>
      </c>
    </row>
    <row r="1456" spans="7:7" ht="12.75" customHeight="1" x14ac:dyDescent="0.2">
      <c r="G1456" s="3" t="str">
        <f t="shared" si="22"/>
        <v/>
      </c>
    </row>
    <row r="1457" spans="7:7" ht="12.75" customHeight="1" x14ac:dyDescent="0.2">
      <c r="G1457" s="3" t="str">
        <f t="shared" si="22"/>
        <v/>
      </c>
    </row>
    <row r="1458" spans="7:7" ht="12.75" customHeight="1" x14ac:dyDescent="0.2">
      <c r="G1458" s="3" t="str">
        <f t="shared" si="22"/>
        <v/>
      </c>
    </row>
    <row r="1459" spans="7:7" ht="12.75" customHeight="1" x14ac:dyDescent="0.2">
      <c r="G1459" s="3" t="str">
        <f t="shared" si="22"/>
        <v/>
      </c>
    </row>
    <row r="1460" spans="7:7" ht="12.75" customHeight="1" x14ac:dyDescent="0.2">
      <c r="G1460" s="3" t="str">
        <f t="shared" si="22"/>
        <v/>
      </c>
    </row>
    <row r="1461" spans="7:7" ht="12.75" customHeight="1" x14ac:dyDescent="0.2">
      <c r="G1461" s="3" t="str">
        <f t="shared" si="22"/>
        <v/>
      </c>
    </row>
    <row r="1462" spans="7:7" ht="12.75" customHeight="1" x14ac:dyDescent="0.2">
      <c r="G1462" s="3" t="str">
        <f t="shared" si="22"/>
        <v/>
      </c>
    </row>
    <row r="1463" spans="7:7" ht="12.75" customHeight="1" x14ac:dyDescent="0.2">
      <c r="G1463" s="3" t="str">
        <f t="shared" si="22"/>
        <v/>
      </c>
    </row>
    <row r="1464" spans="7:7" ht="12.75" customHeight="1" x14ac:dyDescent="0.2">
      <c r="G1464" s="3" t="str">
        <f t="shared" si="22"/>
        <v/>
      </c>
    </row>
    <row r="1465" spans="7:7" ht="12.75" customHeight="1" x14ac:dyDescent="0.2">
      <c r="G1465" s="3" t="str">
        <f t="shared" si="22"/>
        <v/>
      </c>
    </row>
    <row r="1466" spans="7:7" ht="12.75" customHeight="1" x14ac:dyDescent="0.2">
      <c r="G1466" s="3" t="str">
        <f t="shared" si="22"/>
        <v/>
      </c>
    </row>
    <row r="1467" spans="7:7" ht="12.75" customHeight="1" x14ac:dyDescent="0.2">
      <c r="G1467" s="3" t="str">
        <f t="shared" si="22"/>
        <v/>
      </c>
    </row>
    <row r="1468" spans="7:7" ht="12.75" customHeight="1" x14ac:dyDescent="0.2">
      <c r="G1468" s="3" t="str">
        <f t="shared" si="22"/>
        <v/>
      </c>
    </row>
    <row r="1469" spans="7:7" ht="12.75" customHeight="1" x14ac:dyDescent="0.2">
      <c r="G1469" s="3" t="str">
        <f t="shared" si="22"/>
        <v/>
      </c>
    </row>
    <row r="1470" spans="7:7" ht="12.75" customHeight="1" x14ac:dyDescent="0.2">
      <c r="G1470" s="3" t="str">
        <f t="shared" si="22"/>
        <v/>
      </c>
    </row>
    <row r="1471" spans="7:7" ht="12.75" customHeight="1" x14ac:dyDescent="0.2">
      <c r="G1471" s="3" t="str">
        <f t="shared" si="22"/>
        <v/>
      </c>
    </row>
    <row r="1472" spans="7:7" ht="12.75" customHeight="1" x14ac:dyDescent="0.2">
      <c r="G1472" s="3" t="str">
        <f t="shared" si="22"/>
        <v/>
      </c>
    </row>
    <row r="1473" spans="7:7" ht="12.75" customHeight="1" x14ac:dyDescent="0.2">
      <c r="G1473" s="3" t="str">
        <f t="shared" si="22"/>
        <v/>
      </c>
    </row>
    <row r="1474" spans="7:7" ht="12.75" customHeight="1" x14ac:dyDescent="0.2">
      <c r="G1474" s="3" t="str">
        <f t="shared" ref="G1474:G1537" si="23">A1474&amp;B1474&amp;C1474&amp;D1474&amp;F1474</f>
        <v/>
      </c>
    </row>
    <row r="1475" spans="7:7" ht="12.75" customHeight="1" x14ac:dyDescent="0.2">
      <c r="G1475" s="3" t="str">
        <f t="shared" si="23"/>
        <v/>
      </c>
    </row>
    <row r="1476" spans="7:7" ht="12.75" customHeight="1" x14ac:dyDescent="0.2">
      <c r="G1476" s="3" t="str">
        <f t="shared" si="23"/>
        <v/>
      </c>
    </row>
    <row r="1477" spans="7:7" ht="12.75" customHeight="1" x14ac:dyDescent="0.2">
      <c r="G1477" s="3" t="str">
        <f t="shared" si="23"/>
        <v/>
      </c>
    </row>
    <row r="1478" spans="7:7" ht="12.75" customHeight="1" x14ac:dyDescent="0.2">
      <c r="G1478" s="3" t="str">
        <f t="shared" si="23"/>
        <v/>
      </c>
    </row>
    <row r="1479" spans="7:7" ht="12.75" customHeight="1" x14ac:dyDescent="0.2">
      <c r="G1479" s="3" t="str">
        <f t="shared" si="23"/>
        <v/>
      </c>
    </row>
    <row r="1480" spans="7:7" ht="12.75" customHeight="1" x14ac:dyDescent="0.2">
      <c r="G1480" s="3" t="str">
        <f t="shared" si="23"/>
        <v/>
      </c>
    </row>
    <row r="1481" spans="7:7" ht="12.75" customHeight="1" x14ac:dyDescent="0.2">
      <c r="G1481" s="3" t="str">
        <f t="shared" si="23"/>
        <v/>
      </c>
    </row>
    <row r="1482" spans="7:7" ht="12.75" customHeight="1" x14ac:dyDescent="0.2">
      <c r="G1482" s="3" t="str">
        <f t="shared" si="23"/>
        <v/>
      </c>
    </row>
    <row r="1483" spans="7:7" ht="12.75" customHeight="1" x14ac:dyDescent="0.2">
      <c r="G1483" s="3" t="str">
        <f t="shared" si="23"/>
        <v/>
      </c>
    </row>
    <row r="1484" spans="7:7" ht="12.75" customHeight="1" x14ac:dyDescent="0.2">
      <c r="G1484" s="3" t="str">
        <f t="shared" si="23"/>
        <v/>
      </c>
    </row>
    <row r="1485" spans="7:7" ht="12.75" customHeight="1" x14ac:dyDescent="0.2">
      <c r="G1485" s="3" t="str">
        <f t="shared" si="23"/>
        <v/>
      </c>
    </row>
    <row r="1486" spans="7:7" ht="12.75" customHeight="1" x14ac:dyDescent="0.2">
      <c r="G1486" s="3" t="str">
        <f t="shared" si="23"/>
        <v/>
      </c>
    </row>
    <row r="1487" spans="7:7" ht="12.75" customHeight="1" x14ac:dyDescent="0.2">
      <c r="G1487" s="3" t="str">
        <f t="shared" si="23"/>
        <v/>
      </c>
    </row>
    <row r="1488" spans="7:7" ht="12.75" customHeight="1" x14ac:dyDescent="0.2">
      <c r="G1488" s="3" t="str">
        <f t="shared" si="23"/>
        <v/>
      </c>
    </row>
    <row r="1489" spans="7:7" ht="12.75" customHeight="1" x14ac:dyDescent="0.2">
      <c r="G1489" s="3" t="str">
        <f t="shared" si="23"/>
        <v/>
      </c>
    </row>
    <row r="1490" spans="7:7" ht="12.75" customHeight="1" x14ac:dyDescent="0.2">
      <c r="G1490" s="3" t="str">
        <f t="shared" si="23"/>
        <v/>
      </c>
    </row>
    <row r="1491" spans="7:7" ht="12.75" customHeight="1" x14ac:dyDescent="0.2">
      <c r="G1491" s="3" t="str">
        <f t="shared" si="23"/>
        <v/>
      </c>
    </row>
    <row r="1492" spans="7:7" ht="12.75" customHeight="1" x14ac:dyDescent="0.2">
      <c r="G1492" s="3" t="str">
        <f t="shared" si="23"/>
        <v/>
      </c>
    </row>
    <row r="1493" spans="7:7" ht="12.75" customHeight="1" x14ac:dyDescent="0.2">
      <c r="G1493" s="3" t="str">
        <f t="shared" si="23"/>
        <v/>
      </c>
    </row>
    <row r="1494" spans="7:7" ht="12.75" customHeight="1" x14ac:dyDescent="0.2">
      <c r="G1494" s="3" t="str">
        <f t="shared" si="23"/>
        <v/>
      </c>
    </row>
    <row r="1495" spans="7:7" ht="12.75" customHeight="1" x14ac:dyDescent="0.2">
      <c r="G1495" s="3" t="str">
        <f t="shared" si="23"/>
        <v/>
      </c>
    </row>
    <row r="1496" spans="7:7" ht="12.75" customHeight="1" x14ac:dyDescent="0.2">
      <c r="G1496" s="3" t="str">
        <f t="shared" si="23"/>
        <v/>
      </c>
    </row>
    <row r="1497" spans="7:7" ht="12.75" customHeight="1" x14ac:dyDescent="0.2">
      <c r="G1497" s="3" t="str">
        <f t="shared" si="23"/>
        <v/>
      </c>
    </row>
    <row r="1498" spans="7:7" ht="12.75" customHeight="1" x14ac:dyDescent="0.2">
      <c r="G1498" s="3" t="str">
        <f t="shared" si="23"/>
        <v/>
      </c>
    </row>
    <row r="1499" spans="7:7" ht="12.75" customHeight="1" x14ac:dyDescent="0.2">
      <c r="G1499" s="3" t="str">
        <f t="shared" si="23"/>
        <v/>
      </c>
    </row>
    <row r="1500" spans="7:7" ht="12.75" customHeight="1" x14ac:dyDescent="0.2">
      <c r="G1500" s="3" t="str">
        <f t="shared" si="23"/>
        <v/>
      </c>
    </row>
    <row r="1501" spans="7:7" ht="12.75" customHeight="1" x14ac:dyDescent="0.2">
      <c r="G1501" s="3" t="str">
        <f t="shared" si="23"/>
        <v/>
      </c>
    </row>
    <row r="1502" spans="7:7" ht="12.75" customHeight="1" x14ac:dyDescent="0.2">
      <c r="G1502" s="3" t="str">
        <f t="shared" si="23"/>
        <v/>
      </c>
    </row>
    <row r="1503" spans="7:7" ht="12.75" customHeight="1" x14ac:dyDescent="0.2">
      <c r="G1503" s="3" t="str">
        <f t="shared" si="23"/>
        <v/>
      </c>
    </row>
    <row r="1504" spans="7:7" ht="12.75" customHeight="1" x14ac:dyDescent="0.2">
      <c r="G1504" s="3" t="str">
        <f t="shared" si="23"/>
        <v/>
      </c>
    </row>
    <row r="1505" spans="7:7" ht="12.75" customHeight="1" x14ac:dyDescent="0.2">
      <c r="G1505" s="3" t="str">
        <f t="shared" si="23"/>
        <v/>
      </c>
    </row>
    <row r="1506" spans="7:7" ht="12.75" customHeight="1" x14ac:dyDescent="0.2">
      <c r="G1506" s="3" t="str">
        <f t="shared" si="23"/>
        <v/>
      </c>
    </row>
    <row r="1507" spans="7:7" ht="12.75" customHeight="1" x14ac:dyDescent="0.2">
      <c r="G1507" s="3" t="str">
        <f t="shared" si="23"/>
        <v/>
      </c>
    </row>
    <row r="1508" spans="7:7" ht="12.75" customHeight="1" x14ac:dyDescent="0.2">
      <c r="G1508" s="3" t="str">
        <f t="shared" si="23"/>
        <v/>
      </c>
    </row>
    <row r="1509" spans="7:7" ht="12.75" customHeight="1" x14ac:dyDescent="0.2">
      <c r="G1509" s="3" t="str">
        <f t="shared" si="23"/>
        <v/>
      </c>
    </row>
    <row r="1510" spans="7:7" ht="12.75" customHeight="1" x14ac:dyDescent="0.2">
      <c r="G1510" s="3" t="str">
        <f t="shared" si="23"/>
        <v/>
      </c>
    </row>
    <row r="1511" spans="7:7" ht="12.75" customHeight="1" x14ac:dyDescent="0.2">
      <c r="G1511" s="3" t="str">
        <f t="shared" si="23"/>
        <v/>
      </c>
    </row>
    <row r="1512" spans="7:7" ht="12.75" customHeight="1" x14ac:dyDescent="0.2">
      <c r="G1512" s="3" t="str">
        <f t="shared" si="23"/>
        <v/>
      </c>
    </row>
    <row r="1513" spans="7:7" ht="12.75" customHeight="1" x14ac:dyDescent="0.2">
      <c r="G1513" s="3" t="str">
        <f t="shared" si="23"/>
        <v/>
      </c>
    </row>
    <row r="1514" spans="7:7" ht="12.75" customHeight="1" x14ac:dyDescent="0.2">
      <c r="G1514" s="3" t="str">
        <f t="shared" si="23"/>
        <v/>
      </c>
    </row>
    <row r="1515" spans="7:7" ht="12.75" customHeight="1" x14ac:dyDescent="0.2">
      <c r="G1515" s="3" t="str">
        <f t="shared" si="23"/>
        <v/>
      </c>
    </row>
    <row r="1516" spans="7:7" ht="12.75" customHeight="1" x14ac:dyDescent="0.2">
      <c r="G1516" s="3" t="str">
        <f t="shared" si="23"/>
        <v/>
      </c>
    </row>
    <row r="1517" spans="7:7" ht="12.75" customHeight="1" x14ac:dyDescent="0.2">
      <c r="G1517" s="3" t="str">
        <f t="shared" si="23"/>
        <v/>
      </c>
    </row>
    <row r="1518" spans="7:7" ht="12.75" customHeight="1" x14ac:dyDescent="0.2">
      <c r="G1518" s="3" t="str">
        <f t="shared" si="23"/>
        <v/>
      </c>
    </row>
    <row r="1519" spans="7:7" ht="12.75" customHeight="1" x14ac:dyDescent="0.2">
      <c r="G1519" s="3" t="str">
        <f t="shared" si="23"/>
        <v/>
      </c>
    </row>
    <row r="1520" spans="7:7" ht="12.75" customHeight="1" x14ac:dyDescent="0.2">
      <c r="G1520" s="3" t="str">
        <f t="shared" si="23"/>
        <v/>
      </c>
    </row>
    <row r="1521" spans="7:7" ht="12.75" customHeight="1" x14ac:dyDescent="0.2">
      <c r="G1521" s="3" t="str">
        <f t="shared" si="23"/>
        <v/>
      </c>
    </row>
    <row r="1522" spans="7:7" ht="12.75" customHeight="1" x14ac:dyDescent="0.2">
      <c r="G1522" s="3" t="str">
        <f t="shared" si="23"/>
        <v/>
      </c>
    </row>
    <row r="1523" spans="7:7" ht="12.75" customHeight="1" x14ac:dyDescent="0.2">
      <c r="G1523" s="3" t="str">
        <f t="shared" si="23"/>
        <v/>
      </c>
    </row>
    <row r="1524" spans="7:7" ht="12.75" customHeight="1" x14ac:dyDescent="0.2">
      <c r="G1524" s="3" t="str">
        <f t="shared" si="23"/>
        <v/>
      </c>
    </row>
    <row r="1525" spans="7:7" ht="12.75" customHeight="1" x14ac:dyDescent="0.2">
      <c r="G1525" s="3" t="str">
        <f t="shared" si="23"/>
        <v/>
      </c>
    </row>
    <row r="1526" spans="7:7" ht="12.75" customHeight="1" x14ac:dyDescent="0.2">
      <c r="G1526" s="3" t="str">
        <f t="shared" si="23"/>
        <v/>
      </c>
    </row>
    <row r="1527" spans="7:7" ht="12.75" customHeight="1" x14ac:dyDescent="0.2">
      <c r="G1527" s="3" t="str">
        <f t="shared" si="23"/>
        <v/>
      </c>
    </row>
    <row r="1528" spans="7:7" ht="12.75" customHeight="1" x14ac:dyDescent="0.2">
      <c r="G1528" s="3" t="str">
        <f t="shared" si="23"/>
        <v/>
      </c>
    </row>
    <row r="1529" spans="7:7" ht="12.75" customHeight="1" x14ac:dyDescent="0.2">
      <c r="G1529" s="3" t="str">
        <f t="shared" si="23"/>
        <v/>
      </c>
    </row>
    <row r="1530" spans="7:7" ht="12.75" customHeight="1" x14ac:dyDescent="0.2">
      <c r="G1530" s="3" t="str">
        <f t="shared" si="23"/>
        <v/>
      </c>
    </row>
    <row r="1531" spans="7:7" ht="12.75" customHeight="1" x14ac:dyDescent="0.2">
      <c r="G1531" s="3" t="str">
        <f t="shared" si="23"/>
        <v/>
      </c>
    </row>
    <row r="1532" spans="7:7" ht="12.75" customHeight="1" x14ac:dyDescent="0.2">
      <c r="G1532" s="3" t="str">
        <f t="shared" si="23"/>
        <v/>
      </c>
    </row>
    <row r="1533" spans="7:7" ht="12.75" customHeight="1" x14ac:dyDescent="0.2">
      <c r="G1533" s="3" t="str">
        <f t="shared" si="23"/>
        <v/>
      </c>
    </row>
    <row r="1534" spans="7:7" ht="12.75" customHeight="1" x14ac:dyDescent="0.2">
      <c r="G1534" s="3" t="str">
        <f t="shared" si="23"/>
        <v/>
      </c>
    </row>
    <row r="1535" spans="7:7" ht="12.75" customHeight="1" x14ac:dyDescent="0.2">
      <c r="G1535" s="3" t="str">
        <f t="shared" si="23"/>
        <v/>
      </c>
    </row>
    <row r="1536" spans="7:7" ht="12.75" customHeight="1" x14ac:dyDescent="0.2">
      <c r="G1536" s="3" t="str">
        <f t="shared" si="23"/>
        <v/>
      </c>
    </row>
    <row r="1537" spans="7:7" ht="12.75" customHeight="1" x14ac:dyDescent="0.2">
      <c r="G1537" s="3" t="str">
        <f t="shared" si="23"/>
        <v/>
      </c>
    </row>
    <row r="1538" spans="7:7" ht="12.75" customHeight="1" x14ac:dyDescent="0.2">
      <c r="G1538" s="3" t="str">
        <f t="shared" ref="G1538:G1601" si="24">A1538&amp;B1538&amp;C1538&amp;D1538&amp;F1538</f>
        <v/>
      </c>
    </row>
    <row r="1539" spans="7:7" ht="12.75" customHeight="1" x14ac:dyDescent="0.2">
      <c r="G1539" s="3" t="str">
        <f t="shared" si="24"/>
        <v/>
      </c>
    </row>
    <row r="1540" spans="7:7" ht="12.75" customHeight="1" x14ac:dyDescent="0.2">
      <c r="G1540" s="3" t="str">
        <f t="shared" si="24"/>
        <v/>
      </c>
    </row>
    <row r="1541" spans="7:7" ht="12.75" customHeight="1" x14ac:dyDescent="0.2">
      <c r="G1541" s="3" t="str">
        <f t="shared" si="24"/>
        <v/>
      </c>
    </row>
    <row r="1542" spans="7:7" ht="12.75" customHeight="1" x14ac:dyDescent="0.2">
      <c r="G1542" s="3" t="str">
        <f t="shared" si="24"/>
        <v/>
      </c>
    </row>
    <row r="1543" spans="7:7" ht="12.75" customHeight="1" x14ac:dyDescent="0.2">
      <c r="G1543" s="3" t="str">
        <f t="shared" si="24"/>
        <v/>
      </c>
    </row>
    <row r="1544" spans="7:7" ht="12.75" customHeight="1" x14ac:dyDescent="0.2">
      <c r="G1544" s="3" t="str">
        <f t="shared" si="24"/>
        <v/>
      </c>
    </row>
    <row r="1545" spans="7:7" ht="12.75" customHeight="1" x14ac:dyDescent="0.2">
      <c r="G1545" s="3" t="str">
        <f t="shared" si="24"/>
        <v/>
      </c>
    </row>
    <row r="1546" spans="7:7" ht="12.75" customHeight="1" x14ac:dyDescent="0.2">
      <c r="G1546" s="3" t="str">
        <f t="shared" si="24"/>
        <v/>
      </c>
    </row>
    <row r="1547" spans="7:7" ht="12.75" customHeight="1" x14ac:dyDescent="0.2">
      <c r="G1547" s="3" t="str">
        <f t="shared" si="24"/>
        <v/>
      </c>
    </row>
    <row r="1548" spans="7:7" ht="12.75" customHeight="1" x14ac:dyDescent="0.2">
      <c r="G1548" s="3" t="str">
        <f t="shared" si="24"/>
        <v/>
      </c>
    </row>
    <row r="1549" spans="7:7" ht="12.75" customHeight="1" x14ac:dyDescent="0.2">
      <c r="G1549" s="3" t="str">
        <f t="shared" si="24"/>
        <v/>
      </c>
    </row>
    <row r="1550" spans="7:7" ht="12.75" customHeight="1" x14ac:dyDescent="0.2">
      <c r="G1550" s="3" t="str">
        <f t="shared" si="24"/>
        <v/>
      </c>
    </row>
    <row r="1551" spans="7:7" ht="12.75" customHeight="1" x14ac:dyDescent="0.2">
      <c r="G1551" s="3" t="str">
        <f t="shared" si="24"/>
        <v/>
      </c>
    </row>
    <row r="1552" spans="7:7" ht="12.75" customHeight="1" x14ac:dyDescent="0.2">
      <c r="G1552" s="3" t="str">
        <f t="shared" si="24"/>
        <v/>
      </c>
    </row>
    <row r="1553" spans="7:7" ht="12.75" customHeight="1" x14ac:dyDescent="0.2">
      <c r="G1553" s="3" t="str">
        <f t="shared" si="24"/>
        <v/>
      </c>
    </row>
    <row r="1554" spans="7:7" ht="12.75" customHeight="1" x14ac:dyDescent="0.2">
      <c r="G1554" s="3" t="str">
        <f t="shared" si="24"/>
        <v/>
      </c>
    </row>
    <row r="1555" spans="7:7" ht="12.75" customHeight="1" x14ac:dyDescent="0.2">
      <c r="G1555" s="3" t="str">
        <f t="shared" si="24"/>
        <v/>
      </c>
    </row>
    <row r="1556" spans="7:7" ht="12.75" customHeight="1" x14ac:dyDescent="0.2">
      <c r="G1556" s="3" t="str">
        <f t="shared" si="24"/>
        <v/>
      </c>
    </row>
    <row r="1557" spans="7:7" ht="12.75" customHeight="1" x14ac:dyDescent="0.2">
      <c r="G1557" s="3" t="str">
        <f t="shared" si="24"/>
        <v/>
      </c>
    </row>
    <row r="1558" spans="7:7" ht="12.75" customHeight="1" x14ac:dyDescent="0.2">
      <c r="G1558" s="3" t="str">
        <f t="shared" si="24"/>
        <v/>
      </c>
    </row>
    <row r="1559" spans="7:7" ht="12.75" customHeight="1" x14ac:dyDescent="0.2">
      <c r="G1559" s="3" t="str">
        <f t="shared" si="24"/>
        <v/>
      </c>
    </row>
    <row r="1560" spans="7:7" ht="12.75" customHeight="1" x14ac:dyDescent="0.2">
      <c r="G1560" s="3" t="str">
        <f t="shared" si="24"/>
        <v/>
      </c>
    </row>
    <row r="1561" spans="7:7" ht="12.75" customHeight="1" x14ac:dyDescent="0.2">
      <c r="G1561" s="3" t="str">
        <f t="shared" si="24"/>
        <v/>
      </c>
    </row>
    <row r="1562" spans="7:7" ht="12.75" customHeight="1" x14ac:dyDescent="0.2">
      <c r="G1562" s="3" t="str">
        <f t="shared" si="24"/>
        <v/>
      </c>
    </row>
    <row r="1563" spans="7:7" ht="12.75" customHeight="1" x14ac:dyDescent="0.2">
      <c r="G1563" s="3" t="str">
        <f t="shared" si="24"/>
        <v/>
      </c>
    </row>
    <row r="1564" spans="7:7" ht="12.75" customHeight="1" x14ac:dyDescent="0.2">
      <c r="G1564" s="3" t="str">
        <f t="shared" si="24"/>
        <v/>
      </c>
    </row>
    <row r="1565" spans="7:7" ht="12.75" customHeight="1" x14ac:dyDescent="0.2">
      <c r="G1565" s="3" t="str">
        <f t="shared" si="24"/>
        <v/>
      </c>
    </row>
    <row r="1566" spans="7:7" ht="12.75" customHeight="1" x14ac:dyDescent="0.2">
      <c r="G1566" s="3" t="str">
        <f t="shared" si="24"/>
        <v/>
      </c>
    </row>
    <row r="1567" spans="7:7" ht="12.75" customHeight="1" x14ac:dyDescent="0.2">
      <c r="G1567" s="3" t="str">
        <f t="shared" si="24"/>
        <v/>
      </c>
    </row>
    <row r="1568" spans="7:7" ht="12.75" customHeight="1" x14ac:dyDescent="0.2">
      <c r="G1568" s="3" t="str">
        <f t="shared" si="24"/>
        <v/>
      </c>
    </row>
    <row r="1569" spans="7:7" ht="12.75" customHeight="1" x14ac:dyDescent="0.2">
      <c r="G1569" s="3" t="str">
        <f t="shared" si="24"/>
        <v/>
      </c>
    </row>
    <row r="1570" spans="7:7" ht="12.75" customHeight="1" x14ac:dyDescent="0.2">
      <c r="G1570" s="3" t="str">
        <f t="shared" si="24"/>
        <v/>
      </c>
    </row>
    <row r="1571" spans="7:7" ht="12.75" customHeight="1" x14ac:dyDescent="0.2">
      <c r="G1571" s="3" t="str">
        <f t="shared" si="24"/>
        <v/>
      </c>
    </row>
    <row r="1572" spans="7:7" ht="12.75" customHeight="1" x14ac:dyDescent="0.2">
      <c r="G1572" s="3" t="str">
        <f t="shared" si="24"/>
        <v/>
      </c>
    </row>
    <row r="1573" spans="7:7" ht="12.75" customHeight="1" x14ac:dyDescent="0.2">
      <c r="G1573" s="3" t="str">
        <f t="shared" si="24"/>
        <v/>
      </c>
    </row>
    <row r="1574" spans="7:7" ht="12.75" customHeight="1" x14ac:dyDescent="0.2">
      <c r="G1574" s="3" t="str">
        <f t="shared" si="24"/>
        <v/>
      </c>
    </row>
    <row r="1575" spans="7:7" ht="12.75" customHeight="1" x14ac:dyDescent="0.2">
      <c r="G1575" s="3" t="str">
        <f t="shared" si="24"/>
        <v/>
      </c>
    </row>
    <row r="1576" spans="7:7" ht="12.75" customHeight="1" x14ac:dyDescent="0.2">
      <c r="G1576" s="3" t="str">
        <f t="shared" si="24"/>
        <v/>
      </c>
    </row>
    <row r="1577" spans="7:7" ht="12.75" customHeight="1" x14ac:dyDescent="0.2">
      <c r="G1577" s="3" t="str">
        <f t="shared" si="24"/>
        <v/>
      </c>
    </row>
    <row r="1578" spans="7:7" ht="12.75" customHeight="1" x14ac:dyDescent="0.2">
      <c r="G1578" s="3" t="str">
        <f t="shared" si="24"/>
        <v/>
      </c>
    </row>
    <row r="1579" spans="7:7" ht="12.75" customHeight="1" x14ac:dyDescent="0.2">
      <c r="G1579" s="3" t="str">
        <f t="shared" si="24"/>
        <v/>
      </c>
    </row>
    <row r="1580" spans="7:7" ht="12.75" customHeight="1" x14ac:dyDescent="0.2">
      <c r="G1580" s="3" t="str">
        <f t="shared" si="24"/>
        <v/>
      </c>
    </row>
    <row r="1581" spans="7:7" ht="12.75" customHeight="1" x14ac:dyDescent="0.2">
      <c r="G1581" s="3" t="str">
        <f t="shared" si="24"/>
        <v/>
      </c>
    </row>
    <row r="1582" spans="7:7" ht="12.75" customHeight="1" x14ac:dyDescent="0.2">
      <c r="G1582" s="3" t="str">
        <f t="shared" si="24"/>
        <v/>
      </c>
    </row>
    <row r="1583" spans="7:7" ht="12.75" customHeight="1" x14ac:dyDescent="0.2">
      <c r="G1583" s="3" t="str">
        <f t="shared" si="24"/>
        <v/>
      </c>
    </row>
    <row r="1584" spans="7:7" ht="12.75" customHeight="1" x14ac:dyDescent="0.2">
      <c r="G1584" s="3" t="str">
        <f t="shared" si="24"/>
        <v/>
      </c>
    </row>
    <row r="1585" spans="7:7" ht="12.75" customHeight="1" x14ac:dyDescent="0.2">
      <c r="G1585" s="3" t="str">
        <f t="shared" si="24"/>
        <v/>
      </c>
    </row>
    <row r="1586" spans="7:7" ht="12.75" customHeight="1" x14ac:dyDescent="0.2">
      <c r="G1586" s="3" t="str">
        <f t="shared" si="24"/>
        <v/>
      </c>
    </row>
    <row r="1587" spans="7:7" ht="12.75" customHeight="1" x14ac:dyDescent="0.2">
      <c r="G1587" s="3" t="str">
        <f t="shared" si="24"/>
        <v/>
      </c>
    </row>
    <row r="1588" spans="7:7" ht="12.75" customHeight="1" x14ac:dyDescent="0.2">
      <c r="G1588" s="3" t="str">
        <f t="shared" si="24"/>
        <v/>
      </c>
    </row>
    <row r="1589" spans="7:7" ht="12.75" customHeight="1" x14ac:dyDescent="0.2">
      <c r="G1589" s="3" t="str">
        <f t="shared" si="24"/>
        <v/>
      </c>
    </row>
    <row r="1590" spans="7:7" ht="12.75" customHeight="1" x14ac:dyDescent="0.2">
      <c r="G1590" s="3" t="str">
        <f t="shared" si="24"/>
        <v/>
      </c>
    </row>
    <row r="1591" spans="7:7" ht="12.75" customHeight="1" x14ac:dyDescent="0.2">
      <c r="G1591" s="3" t="str">
        <f t="shared" si="24"/>
        <v/>
      </c>
    </row>
    <row r="1592" spans="7:7" ht="12.75" customHeight="1" x14ac:dyDescent="0.2">
      <c r="G1592" s="3" t="str">
        <f t="shared" si="24"/>
        <v/>
      </c>
    </row>
    <row r="1593" spans="7:7" ht="12.75" customHeight="1" x14ac:dyDescent="0.2">
      <c r="G1593" s="3" t="str">
        <f t="shared" si="24"/>
        <v/>
      </c>
    </row>
    <row r="1594" spans="7:7" ht="12.75" customHeight="1" x14ac:dyDescent="0.2">
      <c r="G1594" s="3" t="str">
        <f t="shared" si="24"/>
        <v/>
      </c>
    </row>
    <row r="1595" spans="7:7" ht="12.75" customHeight="1" x14ac:dyDescent="0.2">
      <c r="G1595" s="3" t="str">
        <f t="shared" si="24"/>
        <v/>
      </c>
    </row>
    <row r="1596" spans="7:7" ht="12.75" customHeight="1" x14ac:dyDescent="0.2">
      <c r="G1596" s="3" t="str">
        <f t="shared" si="24"/>
        <v/>
      </c>
    </row>
    <row r="1597" spans="7:7" ht="12.75" customHeight="1" x14ac:dyDescent="0.2">
      <c r="G1597" s="3" t="str">
        <f t="shared" si="24"/>
        <v/>
      </c>
    </row>
    <row r="1598" spans="7:7" ht="12.75" customHeight="1" x14ac:dyDescent="0.2">
      <c r="G1598" s="3" t="str">
        <f t="shared" si="24"/>
        <v/>
      </c>
    </row>
    <row r="1599" spans="7:7" ht="12.75" customHeight="1" x14ac:dyDescent="0.2">
      <c r="G1599" s="3" t="str">
        <f t="shared" si="24"/>
        <v/>
      </c>
    </row>
    <row r="1600" spans="7:7" ht="12.75" customHeight="1" x14ac:dyDescent="0.2">
      <c r="G1600" s="3" t="str">
        <f t="shared" si="24"/>
        <v/>
      </c>
    </row>
    <row r="1601" spans="7:7" ht="12.75" customHeight="1" x14ac:dyDescent="0.2">
      <c r="G1601" s="3" t="str">
        <f t="shared" si="24"/>
        <v/>
      </c>
    </row>
    <row r="1602" spans="7:7" ht="12.75" customHeight="1" x14ac:dyDescent="0.2">
      <c r="G1602" s="3" t="str">
        <f t="shared" ref="G1602:G1665" si="25">A1602&amp;B1602&amp;C1602&amp;D1602&amp;F1602</f>
        <v/>
      </c>
    </row>
    <row r="1603" spans="7:7" ht="12.75" customHeight="1" x14ac:dyDescent="0.2">
      <c r="G1603" s="3" t="str">
        <f t="shared" si="25"/>
        <v/>
      </c>
    </row>
    <row r="1604" spans="7:7" ht="12.75" customHeight="1" x14ac:dyDescent="0.2">
      <c r="G1604" s="3" t="str">
        <f t="shared" si="25"/>
        <v/>
      </c>
    </row>
    <row r="1605" spans="7:7" ht="12.75" customHeight="1" x14ac:dyDescent="0.2">
      <c r="G1605" s="3" t="str">
        <f t="shared" si="25"/>
        <v/>
      </c>
    </row>
    <row r="1606" spans="7:7" ht="12.75" customHeight="1" x14ac:dyDescent="0.2">
      <c r="G1606" s="3" t="str">
        <f t="shared" si="25"/>
        <v/>
      </c>
    </row>
    <row r="1607" spans="7:7" ht="12.75" customHeight="1" x14ac:dyDescent="0.2">
      <c r="G1607" s="3" t="str">
        <f t="shared" si="25"/>
        <v/>
      </c>
    </row>
    <row r="1608" spans="7:7" ht="12.75" customHeight="1" x14ac:dyDescent="0.2">
      <c r="G1608" s="3" t="str">
        <f t="shared" si="25"/>
        <v/>
      </c>
    </row>
    <row r="1609" spans="7:7" ht="12.75" customHeight="1" x14ac:dyDescent="0.2">
      <c r="G1609" s="3" t="str">
        <f t="shared" si="25"/>
        <v/>
      </c>
    </row>
    <row r="1610" spans="7:7" ht="12.75" customHeight="1" x14ac:dyDescent="0.2">
      <c r="G1610" s="3" t="str">
        <f t="shared" si="25"/>
        <v/>
      </c>
    </row>
    <row r="1611" spans="7:7" ht="12.75" customHeight="1" x14ac:dyDescent="0.2">
      <c r="G1611" s="3" t="str">
        <f t="shared" si="25"/>
        <v/>
      </c>
    </row>
    <row r="1612" spans="7:7" ht="12.75" customHeight="1" x14ac:dyDescent="0.2">
      <c r="G1612" s="3" t="str">
        <f t="shared" si="25"/>
        <v/>
      </c>
    </row>
    <row r="1613" spans="7:7" ht="12.75" customHeight="1" x14ac:dyDescent="0.2">
      <c r="G1613" s="3" t="str">
        <f t="shared" si="25"/>
        <v/>
      </c>
    </row>
    <row r="1614" spans="7:7" ht="12.75" customHeight="1" x14ac:dyDescent="0.2">
      <c r="G1614" s="3" t="str">
        <f t="shared" si="25"/>
        <v/>
      </c>
    </row>
    <row r="1615" spans="7:7" ht="12.75" customHeight="1" x14ac:dyDescent="0.2">
      <c r="G1615" s="3" t="str">
        <f t="shared" si="25"/>
        <v/>
      </c>
    </row>
    <row r="1616" spans="7:7" ht="12.75" customHeight="1" x14ac:dyDescent="0.2">
      <c r="G1616" s="3" t="str">
        <f t="shared" si="25"/>
        <v/>
      </c>
    </row>
    <row r="1617" spans="7:7" ht="12.75" customHeight="1" x14ac:dyDescent="0.2">
      <c r="G1617" s="3" t="str">
        <f t="shared" si="25"/>
        <v/>
      </c>
    </row>
    <row r="1618" spans="7:7" ht="12.75" customHeight="1" x14ac:dyDescent="0.2">
      <c r="G1618" s="3" t="str">
        <f t="shared" si="25"/>
        <v/>
      </c>
    </row>
    <row r="1619" spans="7:7" ht="12.75" customHeight="1" x14ac:dyDescent="0.2">
      <c r="G1619" s="3" t="str">
        <f t="shared" si="25"/>
        <v/>
      </c>
    </row>
    <row r="1620" spans="7:7" ht="12.75" customHeight="1" x14ac:dyDescent="0.2">
      <c r="G1620" s="3" t="str">
        <f t="shared" si="25"/>
        <v/>
      </c>
    </row>
    <row r="1621" spans="7:7" ht="12.75" customHeight="1" x14ac:dyDescent="0.2">
      <c r="G1621" s="3" t="str">
        <f t="shared" si="25"/>
        <v/>
      </c>
    </row>
    <row r="1622" spans="7:7" ht="12.75" customHeight="1" x14ac:dyDescent="0.2">
      <c r="G1622" s="3" t="str">
        <f t="shared" si="25"/>
        <v/>
      </c>
    </row>
    <row r="1623" spans="7:7" ht="12.75" customHeight="1" x14ac:dyDescent="0.2">
      <c r="G1623" s="3" t="str">
        <f t="shared" si="25"/>
        <v/>
      </c>
    </row>
    <row r="1624" spans="7:7" ht="12.75" customHeight="1" x14ac:dyDescent="0.2">
      <c r="G1624" s="3" t="str">
        <f t="shared" si="25"/>
        <v/>
      </c>
    </row>
    <row r="1625" spans="7:7" ht="12.75" customHeight="1" x14ac:dyDescent="0.2">
      <c r="G1625" s="3" t="str">
        <f t="shared" si="25"/>
        <v/>
      </c>
    </row>
    <row r="1626" spans="7:7" ht="12.75" customHeight="1" x14ac:dyDescent="0.2">
      <c r="G1626" s="3" t="str">
        <f t="shared" si="25"/>
        <v/>
      </c>
    </row>
    <row r="1627" spans="7:7" ht="12.75" customHeight="1" x14ac:dyDescent="0.2">
      <c r="G1627" s="3" t="str">
        <f t="shared" si="25"/>
        <v/>
      </c>
    </row>
    <row r="1628" spans="7:7" ht="12.75" customHeight="1" x14ac:dyDescent="0.2">
      <c r="G1628" s="3" t="str">
        <f t="shared" si="25"/>
        <v/>
      </c>
    </row>
    <row r="1629" spans="7:7" ht="12.75" customHeight="1" x14ac:dyDescent="0.2">
      <c r="G1629" s="3" t="str">
        <f t="shared" si="25"/>
        <v/>
      </c>
    </row>
    <row r="1630" spans="7:7" ht="12.75" customHeight="1" x14ac:dyDescent="0.2">
      <c r="G1630" s="3" t="str">
        <f t="shared" si="25"/>
        <v/>
      </c>
    </row>
    <row r="1631" spans="7:7" ht="12.75" customHeight="1" x14ac:dyDescent="0.2">
      <c r="G1631" s="3" t="str">
        <f t="shared" si="25"/>
        <v/>
      </c>
    </row>
    <row r="1632" spans="7:7" ht="12.75" customHeight="1" x14ac:dyDescent="0.2">
      <c r="G1632" s="3" t="str">
        <f t="shared" si="25"/>
        <v/>
      </c>
    </row>
    <row r="1633" spans="7:7" ht="12.75" customHeight="1" x14ac:dyDescent="0.2">
      <c r="G1633" s="3" t="str">
        <f t="shared" si="25"/>
        <v/>
      </c>
    </row>
    <row r="1634" spans="7:7" ht="12.75" customHeight="1" x14ac:dyDescent="0.2">
      <c r="G1634" s="3" t="str">
        <f t="shared" si="25"/>
        <v/>
      </c>
    </row>
    <row r="1635" spans="7:7" ht="12.75" customHeight="1" x14ac:dyDescent="0.2">
      <c r="G1635" s="3" t="str">
        <f t="shared" si="25"/>
        <v/>
      </c>
    </row>
    <row r="1636" spans="7:7" ht="12.75" customHeight="1" x14ac:dyDescent="0.2">
      <c r="G1636" s="3" t="str">
        <f t="shared" si="25"/>
        <v/>
      </c>
    </row>
    <row r="1637" spans="7:7" ht="12.75" customHeight="1" x14ac:dyDescent="0.2">
      <c r="G1637" s="3" t="str">
        <f t="shared" si="25"/>
        <v/>
      </c>
    </row>
    <row r="1638" spans="7:7" ht="12.75" customHeight="1" x14ac:dyDescent="0.2">
      <c r="G1638" s="3" t="str">
        <f t="shared" si="25"/>
        <v/>
      </c>
    </row>
    <row r="1639" spans="7:7" ht="12.75" customHeight="1" x14ac:dyDescent="0.2">
      <c r="G1639" s="3" t="str">
        <f t="shared" si="25"/>
        <v/>
      </c>
    </row>
    <row r="1640" spans="7:7" ht="12.75" customHeight="1" x14ac:dyDescent="0.2">
      <c r="G1640" s="3" t="str">
        <f t="shared" si="25"/>
        <v/>
      </c>
    </row>
    <row r="1641" spans="7:7" ht="12.75" customHeight="1" x14ac:dyDescent="0.2">
      <c r="G1641" s="3" t="str">
        <f t="shared" si="25"/>
        <v/>
      </c>
    </row>
    <row r="1642" spans="7:7" ht="12.75" customHeight="1" x14ac:dyDescent="0.2">
      <c r="G1642" s="3" t="str">
        <f t="shared" si="25"/>
        <v/>
      </c>
    </row>
    <row r="1643" spans="7:7" ht="12.75" customHeight="1" x14ac:dyDescent="0.2">
      <c r="G1643" s="3" t="str">
        <f t="shared" si="25"/>
        <v/>
      </c>
    </row>
    <row r="1644" spans="7:7" ht="12.75" customHeight="1" x14ac:dyDescent="0.2">
      <c r="G1644" s="3" t="str">
        <f t="shared" si="25"/>
        <v/>
      </c>
    </row>
    <row r="1645" spans="7:7" ht="12.75" customHeight="1" x14ac:dyDescent="0.2">
      <c r="G1645" s="3" t="str">
        <f t="shared" si="25"/>
        <v/>
      </c>
    </row>
    <row r="1646" spans="7:7" ht="12.75" customHeight="1" x14ac:dyDescent="0.2">
      <c r="G1646" s="3" t="str">
        <f t="shared" si="25"/>
        <v/>
      </c>
    </row>
    <row r="1647" spans="7:7" ht="12.75" customHeight="1" x14ac:dyDescent="0.2">
      <c r="G1647" s="3" t="str">
        <f t="shared" si="25"/>
        <v/>
      </c>
    </row>
    <row r="1648" spans="7:7" ht="12.75" customHeight="1" x14ac:dyDescent="0.2">
      <c r="G1648" s="3" t="str">
        <f t="shared" si="25"/>
        <v/>
      </c>
    </row>
    <row r="1649" spans="7:7" ht="12.75" customHeight="1" x14ac:dyDescent="0.2">
      <c r="G1649" s="3" t="str">
        <f t="shared" si="25"/>
        <v/>
      </c>
    </row>
    <row r="1650" spans="7:7" ht="12.75" customHeight="1" x14ac:dyDescent="0.2">
      <c r="G1650" s="3" t="str">
        <f t="shared" si="25"/>
        <v/>
      </c>
    </row>
    <row r="1651" spans="7:7" ht="12.75" customHeight="1" x14ac:dyDescent="0.2">
      <c r="G1651" s="3" t="str">
        <f t="shared" si="25"/>
        <v/>
      </c>
    </row>
    <row r="1652" spans="7:7" ht="12.75" customHeight="1" x14ac:dyDescent="0.2">
      <c r="G1652" s="3" t="str">
        <f t="shared" si="25"/>
        <v/>
      </c>
    </row>
    <row r="1653" spans="7:7" ht="12.75" customHeight="1" x14ac:dyDescent="0.2">
      <c r="G1653" s="3" t="str">
        <f t="shared" si="25"/>
        <v/>
      </c>
    </row>
    <row r="1654" spans="7:7" ht="12.75" customHeight="1" x14ac:dyDescent="0.2">
      <c r="G1654" s="3" t="str">
        <f t="shared" si="25"/>
        <v/>
      </c>
    </row>
    <row r="1655" spans="7:7" ht="12.75" customHeight="1" x14ac:dyDescent="0.2">
      <c r="G1655" s="3" t="str">
        <f t="shared" si="25"/>
        <v/>
      </c>
    </row>
    <row r="1656" spans="7:7" ht="12.75" customHeight="1" x14ac:dyDescent="0.2">
      <c r="G1656" s="3" t="str">
        <f t="shared" si="25"/>
        <v/>
      </c>
    </row>
    <row r="1657" spans="7:7" ht="12.75" customHeight="1" x14ac:dyDescent="0.2">
      <c r="G1657" s="3" t="str">
        <f t="shared" si="25"/>
        <v/>
      </c>
    </row>
    <row r="1658" spans="7:7" ht="12.75" customHeight="1" x14ac:dyDescent="0.2">
      <c r="G1658" s="3" t="str">
        <f t="shared" si="25"/>
        <v/>
      </c>
    </row>
    <row r="1659" spans="7:7" ht="12.75" customHeight="1" x14ac:dyDescent="0.2">
      <c r="G1659" s="3" t="str">
        <f t="shared" si="25"/>
        <v/>
      </c>
    </row>
    <row r="1660" spans="7:7" ht="12.75" customHeight="1" x14ac:dyDescent="0.2">
      <c r="G1660" s="3" t="str">
        <f t="shared" si="25"/>
        <v/>
      </c>
    </row>
    <row r="1661" spans="7:7" ht="12.75" customHeight="1" x14ac:dyDescent="0.2">
      <c r="G1661" s="3" t="str">
        <f t="shared" si="25"/>
        <v/>
      </c>
    </row>
    <row r="1662" spans="7:7" ht="12.75" customHeight="1" x14ac:dyDescent="0.2">
      <c r="G1662" s="3" t="str">
        <f t="shared" si="25"/>
        <v/>
      </c>
    </row>
    <row r="1663" spans="7:7" ht="12.75" customHeight="1" x14ac:dyDescent="0.2">
      <c r="G1663" s="3" t="str">
        <f t="shared" si="25"/>
        <v/>
      </c>
    </row>
    <row r="1664" spans="7:7" ht="12.75" customHeight="1" x14ac:dyDescent="0.2">
      <c r="G1664" s="3" t="str">
        <f t="shared" si="25"/>
        <v/>
      </c>
    </row>
    <row r="1665" spans="7:7" ht="12.75" customHeight="1" x14ac:dyDescent="0.2">
      <c r="G1665" s="3" t="str">
        <f t="shared" si="25"/>
        <v/>
      </c>
    </row>
    <row r="1666" spans="7:7" ht="12.75" customHeight="1" x14ac:dyDescent="0.2">
      <c r="G1666" s="3" t="str">
        <f t="shared" ref="G1666:G1729" si="26">A1666&amp;B1666&amp;C1666&amp;D1666&amp;F1666</f>
        <v/>
      </c>
    </row>
    <row r="1667" spans="7:7" ht="12.75" customHeight="1" x14ac:dyDescent="0.2">
      <c r="G1667" s="3" t="str">
        <f t="shared" si="26"/>
        <v/>
      </c>
    </row>
    <row r="1668" spans="7:7" ht="12.75" customHeight="1" x14ac:dyDescent="0.2">
      <c r="G1668" s="3" t="str">
        <f t="shared" si="26"/>
        <v/>
      </c>
    </row>
    <row r="1669" spans="7:7" ht="12.75" customHeight="1" x14ac:dyDescent="0.2">
      <c r="G1669" s="3" t="str">
        <f t="shared" si="26"/>
        <v/>
      </c>
    </row>
    <row r="1670" spans="7:7" ht="12.75" customHeight="1" x14ac:dyDescent="0.2">
      <c r="G1670" s="3" t="str">
        <f t="shared" si="26"/>
        <v/>
      </c>
    </row>
    <row r="1671" spans="7:7" ht="12.75" customHeight="1" x14ac:dyDescent="0.2">
      <c r="G1671" s="3" t="str">
        <f t="shared" si="26"/>
        <v/>
      </c>
    </row>
    <row r="1672" spans="7:7" ht="12.75" customHeight="1" x14ac:dyDescent="0.2">
      <c r="G1672" s="3" t="str">
        <f t="shared" si="26"/>
        <v/>
      </c>
    </row>
    <row r="1673" spans="7:7" ht="12.75" customHeight="1" x14ac:dyDescent="0.2">
      <c r="G1673" s="3" t="str">
        <f t="shared" si="26"/>
        <v/>
      </c>
    </row>
    <row r="1674" spans="7:7" ht="12.75" customHeight="1" x14ac:dyDescent="0.2">
      <c r="G1674" s="3" t="str">
        <f t="shared" si="26"/>
        <v/>
      </c>
    </row>
    <row r="1675" spans="7:7" ht="12.75" customHeight="1" x14ac:dyDescent="0.2">
      <c r="G1675" s="3" t="str">
        <f t="shared" si="26"/>
        <v/>
      </c>
    </row>
    <row r="1676" spans="7:7" ht="12.75" customHeight="1" x14ac:dyDescent="0.2">
      <c r="G1676" s="3" t="str">
        <f t="shared" si="26"/>
        <v/>
      </c>
    </row>
    <row r="1677" spans="7:7" ht="12.75" customHeight="1" x14ac:dyDescent="0.2">
      <c r="G1677" s="3" t="str">
        <f t="shared" si="26"/>
        <v/>
      </c>
    </row>
    <row r="1678" spans="7:7" ht="12.75" customHeight="1" x14ac:dyDescent="0.2">
      <c r="G1678" s="3" t="str">
        <f t="shared" si="26"/>
        <v/>
      </c>
    </row>
    <row r="1679" spans="7:7" ht="12.75" customHeight="1" x14ac:dyDescent="0.2">
      <c r="G1679" s="3" t="str">
        <f t="shared" si="26"/>
        <v/>
      </c>
    </row>
    <row r="1680" spans="7:7" ht="12.75" customHeight="1" x14ac:dyDescent="0.2">
      <c r="G1680" s="3" t="str">
        <f t="shared" si="26"/>
        <v/>
      </c>
    </row>
    <row r="1681" spans="7:7" ht="12.75" customHeight="1" x14ac:dyDescent="0.2">
      <c r="G1681" s="3" t="str">
        <f t="shared" si="26"/>
        <v/>
      </c>
    </row>
    <row r="1682" spans="7:7" ht="12.75" customHeight="1" x14ac:dyDescent="0.2">
      <c r="G1682" s="3" t="str">
        <f t="shared" si="26"/>
        <v/>
      </c>
    </row>
    <row r="1683" spans="7:7" ht="12.75" customHeight="1" x14ac:dyDescent="0.2">
      <c r="G1683" s="3" t="str">
        <f t="shared" si="26"/>
        <v/>
      </c>
    </row>
    <row r="1684" spans="7:7" ht="12.75" customHeight="1" x14ac:dyDescent="0.2">
      <c r="G1684" s="3" t="str">
        <f t="shared" si="26"/>
        <v/>
      </c>
    </row>
    <row r="1685" spans="7:7" ht="12.75" customHeight="1" x14ac:dyDescent="0.2">
      <c r="G1685" s="3" t="str">
        <f t="shared" si="26"/>
        <v/>
      </c>
    </row>
    <row r="1686" spans="7:7" ht="12.75" customHeight="1" x14ac:dyDescent="0.2">
      <c r="G1686" s="3" t="str">
        <f t="shared" si="26"/>
        <v/>
      </c>
    </row>
    <row r="1687" spans="7:7" ht="12.75" customHeight="1" x14ac:dyDescent="0.2">
      <c r="G1687" s="3" t="str">
        <f t="shared" si="26"/>
        <v/>
      </c>
    </row>
    <row r="1688" spans="7:7" ht="12.75" customHeight="1" x14ac:dyDescent="0.2">
      <c r="G1688" s="3" t="str">
        <f t="shared" si="26"/>
        <v/>
      </c>
    </row>
    <row r="1689" spans="7:7" ht="12.75" customHeight="1" x14ac:dyDescent="0.2">
      <c r="G1689" s="3" t="str">
        <f t="shared" si="26"/>
        <v/>
      </c>
    </row>
    <row r="1690" spans="7:7" ht="12.75" customHeight="1" x14ac:dyDescent="0.2">
      <c r="G1690" s="3" t="str">
        <f t="shared" si="26"/>
        <v/>
      </c>
    </row>
    <row r="1691" spans="7:7" ht="12.75" customHeight="1" x14ac:dyDescent="0.2">
      <c r="G1691" s="3" t="str">
        <f t="shared" si="26"/>
        <v/>
      </c>
    </row>
    <row r="1692" spans="7:7" ht="12.75" customHeight="1" x14ac:dyDescent="0.2">
      <c r="G1692" s="3" t="str">
        <f t="shared" si="26"/>
        <v/>
      </c>
    </row>
    <row r="1693" spans="7:7" ht="12.75" customHeight="1" x14ac:dyDescent="0.2">
      <c r="G1693" s="3" t="str">
        <f t="shared" si="26"/>
        <v/>
      </c>
    </row>
    <row r="1694" spans="7:7" ht="12.75" customHeight="1" x14ac:dyDescent="0.2">
      <c r="G1694" s="3" t="str">
        <f t="shared" si="26"/>
        <v/>
      </c>
    </row>
    <row r="1695" spans="7:7" ht="12.75" customHeight="1" x14ac:dyDescent="0.2">
      <c r="G1695" s="3" t="str">
        <f t="shared" si="26"/>
        <v/>
      </c>
    </row>
    <row r="1696" spans="7:7" ht="12.75" customHeight="1" x14ac:dyDescent="0.2">
      <c r="G1696" s="3" t="str">
        <f t="shared" si="26"/>
        <v/>
      </c>
    </row>
    <row r="1697" spans="7:7" ht="12.75" customHeight="1" x14ac:dyDescent="0.2">
      <c r="G1697" s="3" t="str">
        <f t="shared" si="26"/>
        <v/>
      </c>
    </row>
    <row r="1698" spans="7:7" ht="12.75" customHeight="1" x14ac:dyDescent="0.2">
      <c r="G1698" s="3" t="str">
        <f t="shared" si="26"/>
        <v/>
      </c>
    </row>
    <row r="1699" spans="7:7" ht="12.75" customHeight="1" x14ac:dyDescent="0.2">
      <c r="G1699" s="3" t="str">
        <f t="shared" si="26"/>
        <v/>
      </c>
    </row>
    <row r="1700" spans="7:7" ht="12.75" customHeight="1" x14ac:dyDescent="0.2">
      <c r="G1700" s="3" t="str">
        <f t="shared" si="26"/>
        <v/>
      </c>
    </row>
    <row r="1701" spans="7:7" ht="12.75" customHeight="1" x14ac:dyDescent="0.2">
      <c r="G1701" s="3" t="str">
        <f t="shared" si="26"/>
        <v/>
      </c>
    </row>
    <row r="1702" spans="7:7" ht="12.75" customHeight="1" x14ac:dyDescent="0.2">
      <c r="G1702" s="3" t="str">
        <f t="shared" si="26"/>
        <v/>
      </c>
    </row>
    <row r="1703" spans="7:7" ht="12.75" customHeight="1" x14ac:dyDescent="0.2">
      <c r="G1703" s="3" t="str">
        <f t="shared" si="26"/>
        <v/>
      </c>
    </row>
    <row r="1704" spans="7:7" ht="12.75" customHeight="1" x14ac:dyDescent="0.2">
      <c r="G1704" s="3" t="str">
        <f t="shared" si="26"/>
        <v/>
      </c>
    </row>
    <row r="1705" spans="7:7" ht="12.75" customHeight="1" x14ac:dyDescent="0.2">
      <c r="G1705" s="3" t="str">
        <f t="shared" si="26"/>
        <v/>
      </c>
    </row>
    <row r="1706" spans="7:7" ht="12.75" customHeight="1" x14ac:dyDescent="0.2">
      <c r="G1706" s="3" t="str">
        <f t="shared" si="26"/>
        <v/>
      </c>
    </row>
    <row r="1707" spans="7:7" ht="12.75" customHeight="1" x14ac:dyDescent="0.2">
      <c r="G1707" s="3" t="str">
        <f t="shared" si="26"/>
        <v/>
      </c>
    </row>
    <row r="1708" spans="7:7" ht="12.75" customHeight="1" x14ac:dyDescent="0.2">
      <c r="G1708" s="3" t="str">
        <f t="shared" si="26"/>
        <v/>
      </c>
    </row>
    <row r="1709" spans="7:7" ht="12.75" customHeight="1" x14ac:dyDescent="0.2">
      <c r="G1709" s="3" t="str">
        <f t="shared" si="26"/>
        <v/>
      </c>
    </row>
    <row r="1710" spans="7:7" ht="12.75" customHeight="1" x14ac:dyDescent="0.2">
      <c r="G1710" s="3" t="str">
        <f t="shared" si="26"/>
        <v/>
      </c>
    </row>
    <row r="1711" spans="7:7" ht="12.75" customHeight="1" x14ac:dyDescent="0.2">
      <c r="G1711" s="3" t="str">
        <f t="shared" si="26"/>
        <v/>
      </c>
    </row>
    <row r="1712" spans="7:7" ht="12.75" customHeight="1" x14ac:dyDescent="0.2">
      <c r="G1712" s="3" t="str">
        <f t="shared" si="26"/>
        <v/>
      </c>
    </row>
    <row r="1713" spans="7:7" ht="12.75" customHeight="1" x14ac:dyDescent="0.2">
      <c r="G1713" s="3" t="str">
        <f t="shared" si="26"/>
        <v/>
      </c>
    </row>
    <row r="1714" spans="7:7" ht="12.75" customHeight="1" x14ac:dyDescent="0.2">
      <c r="G1714" s="3" t="str">
        <f t="shared" si="26"/>
        <v/>
      </c>
    </row>
    <row r="1715" spans="7:7" ht="12.75" customHeight="1" x14ac:dyDescent="0.2">
      <c r="G1715" s="3" t="str">
        <f t="shared" si="26"/>
        <v/>
      </c>
    </row>
    <row r="1716" spans="7:7" ht="12.75" customHeight="1" x14ac:dyDescent="0.2">
      <c r="G1716" s="3" t="str">
        <f t="shared" si="26"/>
        <v/>
      </c>
    </row>
    <row r="1717" spans="7:7" ht="12.75" customHeight="1" x14ac:dyDescent="0.2">
      <c r="G1717" s="3" t="str">
        <f t="shared" si="26"/>
        <v/>
      </c>
    </row>
    <row r="1718" spans="7:7" ht="12.75" customHeight="1" x14ac:dyDescent="0.2">
      <c r="G1718" s="3" t="str">
        <f t="shared" si="26"/>
        <v/>
      </c>
    </row>
    <row r="1719" spans="7:7" ht="12.75" customHeight="1" x14ac:dyDescent="0.2">
      <c r="G1719" s="3" t="str">
        <f t="shared" si="26"/>
        <v/>
      </c>
    </row>
    <row r="1720" spans="7:7" ht="12.75" customHeight="1" x14ac:dyDescent="0.2">
      <c r="G1720" s="3" t="str">
        <f t="shared" si="26"/>
        <v/>
      </c>
    </row>
    <row r="1721" spans="7:7" ht="12.75" customHeight="1" x14ac:dyDescent="0.2">
      <c r="G1721" s="3" t="str">
        <f t="shared" si="26"/>
        <v/>
      </c>
    </row>
    <row r="1722" spans="7:7" ht="12.75" customHeight="1" x14ac:dyDescent="0.2">
      <c r="G1722" s="3" t="str">
        <f t="shared" si="26"/>
        <v/>
      </c>
    </row>
    <row r="1723" spans="7:7" ht="12.75" customHeight="1" x14ac:dyDescent="0.2">
      <c r="G1723" s="3" t="str">
        <f t="shared" si="26"/>
        <v/>
      </c>
    </row>
    <row r="1724" spans="7:7" ht="12.75" customHeight="1" x14ac:dyDescent="0.2">
      <c r="G1724" s="3" t="str">
        <f t="shared" si="26"/>
        <v/>
      </c>
    </row>
    <row r="1725" spans="7:7" ht="12.75" customHeight="1" x14ac:dyDescent="0.2">
      <c r="G1725" s="3" t="str">
        <f t="shared" si="26"/>
        <v/>
      </c>
    </row>
    <row r="1726" spans="7:7" ht="12.75" customHeight="1" x14ac:dyDescent="0.2">
      <c r="G1726" s="3" t="str">
        <f t="shared" si="26"/>
        <v/>
      </c>
    </row>
    <row r="1727" spans="7:7" ht="12.75" customHeight="1" x14ac:dyDescent="0.2">
      <c r="G1727" s="3" t="str">
        <f t="shared" si="26"/>
        <v/>
      </c>
    </row>
    <row r="1728" spans="7:7" ht="12.75" customHeight="1" x14ac:dyDescent="0.2">
      <c r="G1728" s="3" t="str">
        <f t="shared" si="26"/>
        <v/>
      </c>
    </row>
    <row r="1729" spans="7:7" ht="12.75" customHeight="1" x14ac:dyDescent="0.2">
      <c r="G1729" s="3" t="str">
        <f t="shared" si="26"/>
        <v/>
      </c>
    </row>
    <row r="1730" spans="7:7" ht="12.75" customHeight="1" x14ac:dyDescent="0.2">
      <c r="G1730" s="3" t="str">
        <f t="shared" ref="G1730:G1793" si="27">A1730&amp;B1730&amp;C1730&amp;D1730&amp;F1730</f>
        <v/>
      </c>
    </row>
    <row r="1731" spans="7:7" ht="12.75" customHeight="1" x14ac:dyDescent="0.2">
      <c r="G1731" s="3" t="str">
        <f t="shared" si="27"/>
        <v/>
      </c>
    </row>
    <row r="1732" spans="7:7" ht="12.75" customHeight="1" x14ac:dyDescent="0.2">
      <c r="G1732" s="3" t="str">
        <f t="shared" si="27"/>
        <v/>
      </c>
    </row>
    <row r="1733" spans="7:7" ht="12.75" customHeight="1" x14ac:dyDescent="0.2">
      <c r="G1733" s="3" t="str">
        <f t="shared" si="27"/>
        <v/>
      </c>
    </row>
    <row r="1734" spans="7:7" ht="12.75" customHeight="1" x14ac:dyDescent="0.2">
      <c r="G1734" s="3" t="str">
        <f t="shared" si="27"/>
        <v/>
      </c>
    </row>
    <row r="1735" spans="7:7" ht="12.75" customHeight="1" x14ac:dyDescent="0.2">
      <c r="G1735" s="3" t="str">
        <f t="shared" si="27"/>
        <v/>
      </c>
    </row>
    <row r="1736" spans="7:7" ht="12.75" customHeight="1" x14ac:dyDescent="0.2">
      <c r="G1736" s="3" t="str">
        <f t="shared" si="27"/>
        <v/>
      </c>
    </row>
    <row r="1737" spans="7:7" ht="12.75" customHeight="1" x14ac:dyDescent="0.2">
      <c r="G1737" s="3" t="str">
        <f t="shared" si="27"/>
        <v/>
      </c>
    </row>
    <row r="1738" spans="7:7" ht="12.75" customHeight="1" x14ac:dyDescent="0.2">
      <c r="G1738" s="3" t="str">
        <f t="shared" si="27"/>
        <v/>
      </c>
    </row>
    <row r="1739" spans="7:7" ht="12.75" customHeight="1" x14ac:dyDescent="0.2">
      <c r="G1739" s="3" t="str">
        <f t="shared" si="27"/>
        <v/>
      </c>
    </row>
    <row r="1740" spans="7:7" ht="12.75" customHeight="1" x14ac:dyDescent="0.2">
      <c r="G1740" s="3" t="str">
        <f t="shared" si="27"/>
        <v/>
      </c>
    </row>
    <row r="1741" spans="7:7" ht="12.75" customHeight="1" x14ac:dyDescent="0.2">
      <c r="G1741" s="3" t="str">
        <f t="shared" si="27"/>
        <v/>
      </c>
    </row>
    <row r="1742" spans="7:7" ht="12.75" customHeight="1" x14ac:dyDescent="0.2">
      <c r="G1742" s="3" t="str">
        <f t="shared" si="27"/>
        <v/>
      </c>
    </row>
    <row r="1743" spans="7:7" ht="12.75" customHeight="1" x14ac:dyDescent="0.2">
      <c r="G1743" s="3" t="str">
        <f t="shared" si="27"/>
        <v/>
      </c>
    </row>
    <row r="1744" spans="7:7" ht="12.75" customHeight="1" x14ac:dyDescent="0.2">
      <c r="G1744" s="3" t="str">
        <f t="shared" si="27"/>
        <v/>
      </c>
    </row>
    <row r="1745" spans="7:7" ht="12.75" customHeight="1" x14ac:dyDescent="0.2">
      <c r="G1745" s="3" t="str">
        <f t="shared" si="27"/>
        <v/>
      </c>
    </row>
    <row r="1746" spans="7:7" ht="12.75" customHeight="1" x14ac:dyDescent="0.2">
      <c r="G1746" s="3" t="str">
        <f t="shared" si="27"/>
        <v/>
      </c>
    </row>
    <row r="1747" spans="7:7" ht="12.75" customHeight="1" x14ac:dyDescent="0.2">
      <c r="G1747" s="3" t="str">
        <f t="shared" si="27"/>
        <v/>
      </c>
    </row>
    <row r="1748" spans="7:7" ht="12.75" customHeight="1" x14ac:dyDescent="0.2">
      <c r="G1748" s="3" t="str">
        <f t="shared" si="27"/>
        <v/>
      </c>
    </row>
    <row r="1749" spans="7:7" ht="12.75" customHeight="1" x14ac:dyDescent="0.2">
      <c r="G1749" s="3" t="str">
        <f t="shared" si="27"/>
        <v/>
      </c>
    </row>
    <row r="1750" spans="7:7" ht="12.75" customHeight="1" x14ac:dyDescent="0.2">
      <c r="G1750" s="3" t="str">
        <f t="shared" si="27"/>
        <v/>
      </c>
    </row>
    <row r="1751" spans="7:7" ht="12.75" customHeight="1" x14ac:dyDescent="0.2">
      <c r="G1751" s="3" t="str">
        <f t="shared" si="27"/>
        <v/>
      </c>
    </row>
    <row r="1752" spans="7:7" ht="12.75" customHeight="1" x14ac:dyDescent="0.2">
      <c r="G1752" s="3" t="str">
        <f t="shared" si="27"/>
        <v/>
      </c>
    </row>
    <row r="1753" spans="7:7" ht="12.75" customHeight="1" x14ac:dyDescent="0.2">
      <c r="G1753" s="3" t="str">
        <f t="shared" si="27"/>
        <v/>
      </c>
    </row>
    <row r="1754" spans="7:7" ht="12.75" customHeight="1" x14ac:dyDescent="0.2">
      <c r="G1754" s="3" t="str">
        <f t="shared" si="27"/>
        <v/>
      </c>
    </row>
    <row r="1755" spans="7:7" ht="12.75" customHeight="1" x14ac:dyDescent="0.2">
      <c r="G1755" s="3" t="str">
        <f t="shared" si="27"/>
        <v/>
      </c>
    </row>
    <row r="1756" spans="7:7" ht="12.75" customHeight="1" x14ac:dyDescent="0.2">
      <c r="G1756" s="3" t="str">
        <f t="shared" si="27"/>
        <v/>
      </c>
    </row>
    <row r="1757" spans="7:7" ht="12.75" customHeight="1" x14ac:dyDescent="0.2">
      <c r="G1757" s="3" t="str">
        <f t="shared" si="27"/>
        <v/>
      </c>
    </row>
    <row r="1758" spans="7:7" ht="12.75" customHeight="1" x14ac:dyDescent="0.2">
      <c r="G1758" s="3" t="str">
        <f t="shared" si="27"/>
        <v/>
      </c>
    </row>
    <row r="1759" spans="7:7" ht="12.75" customHeight="1" x14ac:dyDescent="0.2">
      <c r="G1759" s="3" t="str">
        <f t="shared" si="27"/>
        <v/>
      </c>
    </row>
    <row r="1760" spans="7:7" ht="12.75" customHeight="1" x14ac:dyDescent="0.2">
      <c r="G1760" s="3" t="str">
        <f t="shared" si="27"/>
        <v/>
      </c>
    </row>
    <row r="1761" spans="7:7" ht="12.75" customHeight="1" x14ac:dyDescent="0.2">
      <c r="G1761" s="3" t="str">
        <f t="shared" si="27"/>
        <v/>
      </c>
    </row>
    <row r="1762" spans="7:7" ht="12.75" customHeight="1" x14ac:dyDescent="0.2">
      <c r="G1762" s="3" t="str">
        <f t="shared" si="27"/>
        <v/>
      </c>
    </row>
    <row r="1763" spans="7:7" ht="12.75" customHeight="1" x14ac:dyDescent="0.2">
      <c r="G1763" s="3" t="str">
        <f t="shared" si="27"/>
        <v/>
      </c>
    </row>
    <row r="1764" spans="7:7" ht="12.75" customHeight="1" x14ac:dyDescent="0.2">
      <c r="G1764" s="3" t="str">
        <f t="shared" si="27"/>
        <v/>
      </c>
    </row>
    <row r="1765" spans="7:7" ht="12.75" customHeight="1" x14ac:dyDescent="0.2">
      <c r="G1765" s="3" t="str">
        <f t="shared" si="27"/>
        <v/>
      </c>
    </row>
    <row r="1766" spans="7:7" ht="12.75" customHeight="1" x14ac:dyDescent="0.2">
      <c r="G1766" s="3" t="str">
        <f t="shared" si="27"/>
        <v/>
      </c>
    </row>
    <row r="1767" spans="7:7" ht="12.75" customHeight="1" x14ac:dyDescent="0.2">
      <c r="G1767" s="3" t="str">
        <f t="shared" si="27"/>
        <v/>
      </c>
    </row>
    <row r="1768" spans="7:7" ht="12.75" customHeight="1" x14ac:dyDescent="0.2">
      <c r="G1768" s="3" t="str">
        <f t="shared" si="27"/>
        <v/>
      </c>
    </row>
    <row r="1769" spans="7:7" ht="12.75" customHeight="1" x14ac:dyDescent="0.2">
      <c r="G1769" s="3" t="str">
        <f t="shared" si="27"/>
        <v/>
      </c>
    </row>
    <row r="1770" spans="7:7" ht="12.75" customHeight="1" x14ac:dyDescent="0.2">
      <c r="G1770" s="3" t="str">
        <f t="shared" si="27"/>
        <v/>
      </c>
    </row>
    <row r="1771" spans="7:7" ht="12.75" customHeight="1" x14ac:dyDescent="0.2">
      <c r="G1771" s="3" t="str">
        <f t="shared" si="27"/>
        <v/>
      </c>
    </row>
    <row r="1772" spans="7:7" ht="12.75" customHeight="1" x14ac:dyDescent="0.2">
      <c r="G1772" s="3" t="str">
        <f t="shared" si="27"/>
        <v/>
      </c>
    </row>
    <row r="1773" spans="7:7" ht="12.75" customHeight="1" x14ac:dyDescent="0.2">
      <c r="G1773" s="3" t="str">
        <f t="shared" si="27"/>
        <v/>
      </c>
    </row>
    <row r="1774" spans="7:7" ht="12.75" customHeight="1" x14ac:dyDescent="0.2">
      <c r="G1774" s="3" t="str">
        <f t="shared" si="27"/>
        <v/>
      </c>
    </row>
    <row r="1775" spans="7:7" ht="12.75" customHeight="1" x14ac:dyDescent="0.2">
      <c r="G1775" s="3" t="str">
        <f t="shared" si="27"/>
        <v/>
      </c>
    </row>
    <row r="1776" spans="7:7" ht="12.75" customHeight="1" x14ac:dyDescent="0.2">
      <c r="G1776" s="3" t="str">
        <f t="shared" si="27"/>
        <v/>
      </c>
    </row>
    <row r="1777" spans="7:7" ht="12.75" customHeight="1" x14ac:dyDescent="0.2">
      <c r="G1777" s="3" t="str">
        <f t="shared" si="27"/>
        <v/>
      </c>
    </row>
    <row r="1778" spans="7:7" ht="12.75" customHeight="1" x14ac:dyDescent="0.2">
      <c r="G1778" s="3" t="str">
        <f t="shared" si="27"/>
        <v/>
      </c>
    </row>
    <row r="1779" spans="7:7" ht="12.75" customHeight="1" x14ac:dyDescent="0.2">
      <c r="G1779" s="3" t="str">
        <f t="shared" si="27"/>
        <v/>
      </c>
    </row>
    <row r="1780" spans="7:7" ht="12.75" customHeight="1" x14ac:dyDescent="0.2">
      <c r="G1780" s="3" t="str">
        <f t="shared" si="27"/>
        <v/>
      </c>
    </row>
    <row r="1781" spans="7:7" ht="12.75" customHeight="1" x14ac:dyDescent="0.2">
      <c r="G1781" s="3" t="str">
        <f t="shared" si="27"/>
        <v/>
      </c>
    </row>
    <row r="1782" spans="7:7" ht="12.75" customHeight="1" x14ac:dyDescent="0.2">
      <c r="G1782" s="3" t="str">
        <f t="shared" si="27"/>
        <v/>
      </c>
    </row>
    <row r="1783" spans="7:7" ht="12.75" customHeight="1" x14ac:dyDescent="0.2">
      <c r="G1783" s="3" t="str">
        <f t="shared" si="27"/>
        <v/>
      </c>
    </row>
    <row r="1784" spans="7:7" ht="12.75" customHeight="1" x14ac:dyDescent="0.2">
      <c r="G1784" s="3" t="str">
        <f t="shared" si="27"/>
        <v/>
      </c>
    </row>
    <row r="1785" spans="7:7" ht="12.75" customHeight="1" x14ac:dyDescent="0.2">
      <c r="G1785" s="3" t="str">
        <f t="shared" si="27"/>
        <v/>
      </c>
    </row>
    <row r="1786" spans="7:7" ht="12.75" customHeight="1" x14ac:dyDescent="0.2">
      <c r="G1786" s="3" t="str">
        <f t="shared" si="27"/>
        <v/>
      </c>
    </row>
    <row r="1787" spans="7:7" ht="12.75" customHeight="1" x14ac:dyDescent="0.2">
      <c r="G1787" s="3" t="str">
        <f t="shared" si="27"/>
        <v/>
      </c>
    </row>
    <row r="1788" spans="7:7" ht="12.75" customHeight="1" x14ac:dyDescent="0.2">
      <c r="G1788" s="3" t="str">
        <f t="shared" si="27"/>
        <v/>
      </c>
    </row>
    <row r="1789" spans="7:7" ht="12.75" customHeight="1" x14ac:dyDescent="0.2">
      <c r="G1789" s="3" t="str">
        <f t="shared" si="27"/>
        <v/>
      </c>
    </row>
    <row r="1790" spans="7:7" ht="12.75" customHeight="1" x14ac:dyDescent="0.2">
      <c r="G1790" s="3" t="str">
        <f t="shared" si="27"/>
        <v/>
      </c>
    </row>
    <row r="1791" spans="7:7" ht="12.75" customHeight="1" x14ac:dyDescent="0.2">
      <c r="G1791" s="3" t="str">
        <f t="shared" si="27"/>
        <v/>
      </c>
    </row>
    <row r="1792" spans="7:7" ht="12.75" customHeight="1" x14ac:dyDescent="0.2">
      <c r="G1792" s="3" t="str">
        <f t="shared" si="27"/>
        <v/>
      </c>
    </row>
    <row r="1793" spans="7:7" ht="12.75" customHeight="1" x14ac:dyDescent="0.2">
      <c r="G1793" s="3" t="str">
        <f t="shared" si="27"/>
        <v/>
      </c>
    </row>
    <row r="1794" spans="7:7" ht="12.75" customHeight="1" x14ac:dyDescent="0.2">
      <c r="G1794" s="3" t="str">
        <f t="shared" ref="G1794:G1857" si="28">A1794&amp;B1794&amp;C1794&amp;D1794&amp;F1794</f>
        <v/>
      </c>
    </row>
    <row r="1795" spans="7:7" ht="12.75" customHeight="1" x14ac:dyDescent="0.2">
      <c r="G1795" s="3" t="str">
        <f t="shared" si="28"/>
        <v/>
      </c>
    </row>
    <row r="1796" spans="7:7" ht="12.75" customHeight="1" x14ac:dyDescent="0.2">
      <c r="G1796" s="3" t="str">
        <f t="shared" si="28"/>
        <v/>
      </c>
    </row>
    <row r="1797" spans="7:7" ht="12.75" customHeight="1" x14ac:dyDescent="0.2">
      <c r="G1797" s="3" t="str">
        <f t="shared" si="28"/>
        <v/>
      </c>
    </row>
    <row r="1798" spans="7:7" ht="12.75" customHeight="1" x14ac:dyDescent="0.2">
      <c r="G1798" s="3" t="str">
        <f t="shared" si="28"/>
        <v/>
      </c>
    </row>
    <row r="1799" spans="7:7" ht="12.75" customHeight="1" x14ac:dyDescent="0.2">
      <c r="G1799" s="3" t="str">
        <f t="shared" si="28"/>
        <v/>
      </c>
    </row>
    <row r="1800" spans="7:7" ht="12.75" customHeight="1" x14ac:dyDescent="0.2">
      <c r="G1800" s="3" t="str">
        <f t="shared" si="28"/>
        <v/>
      </c>
    </row>
    <row r="1801" spans="7:7" ht="12.75" customHeight="1" x14ac:dyDescent="0.2">
      <c r="G1801" s="3" t="str">
        <f t="shared" si="28"/>
        <v/>
      </c>
    </row>
    <row r="1802" spans="7:7" ht="12.75" customHeight="1" x14ac:dyDescent="0.2">
      <c r="G1802" s="3" t="str">
        <f t="shared" si="28"/>
        <v/>
      </c>
    </row>
    <row r="1803" spans="7:7" ht="12.75" customHeight="1" x14ac:dyDescent="0.2">
      <c r="G1803" s="3" t="str">
        <f t="shared" si="28"/>
        <v/>
      </c>
    </row>
    <row r="1804" spans="7:7" ht="12.75" customHeight="1" x14ac:dyDescent="0.2">
      <c r="G1804" s="3" t="str">
        <f t="shared" si="28"/>
        <v/>
      </c>
    </row>
    <row r="1805" spans="7:7" ht="12.75" customHeight="1" x14ac:dyDescent="0.2">
      <c r="G1805" s="3" t="str">
        <f t="shared" si="28"/>
        <v/>
      </c>
    </row>
    <row r="1806" spans="7:7" ht="12.75" customHeight="1" x14ac:dyDescent="0.2">
      <c r="G1806" s="3" t="str">
        <f t="shared" si="28"/>
        <v/>
      </c>
    </row>
    <row r="1807" spans="7:7" ht="12.75" customHeight="1" x14ac:dyDescent="0.2">
      <c r="G1807" s="3" t="str">
        <f t="shared" si="28"/>
        <v/>
      </c>
    </row>
    <row r="1808" spans="7:7" ht="12.75" customHeight="1" x14ac:dyDescent="0.2">
      <c r="G1808" s="3" t="str">
        <f t="shared" si="28"/>
        <v/>
      </c>
    </row>
    <row r="1809" spans="7:7" ht="12.75" customHeight="1" x14ac:dyDescent="0.2">
      <c r="G1809" s="3" t="str">
        <f t="shared" si="28"/>
        <v/>
      </c>
    </row>
    <row r="1810" spans="7:7" ht="12.75" customHeight="1" x14ac:dyDescent="0.2">
      <c r="G1810" s="3" t="str">
        <f t="shared" si="28"/>
        <v/>
      </c>
    </row>
    <row r="1811" spans="7:7" ht="12.75" customHeight="1" x14ac:dyDescent="0.2">
      <c r="G1811" s="3" t="str">
        <f t="shared" si="28"/>
        <v/>
      </c>
    </row>
    <row r="1812" spans="7:7" ht="12.75" customHeight="1" x14ac:dyDescent="0.2">
      <c r="G1812" s="3" t="str">
        <f t="shared" si="28"/>
        <v/>
      </c>
    </row>
    <row r="1813" spans="7:7" ht="12.75" customHeight="1" x14ac:dyDescent="0.2">
      <c r="G1813" s="3" t="str">
        <f t="shared" si="28"/>
        <v/>
      </c>
    </row>
    <row r="1814" spans="7:7" ht="12.75" customHeight="1" x14ac:dyDescent="0.2">
      <c r="G1814" s="3" t="str">
        <f t="shared" si="28"/>
        <v/>
      </c>
    </row>
    <row r="1815" spans="7:7" ht="12.75" customHeight="1" x14ac:dyDescent="0.2">
      <c r="G1815" s="3" t="str">
        <f t="shared" si="28"/>
        <v/>
      </c>
    </row>
    <row r="1816" spans="7:7" ht="12.75" customHeight="1" x14ac:dyDescent="0.2">
      <c r="G1816" s="3" t="str">
        <f t="shared" si="28"/>
        <v/>
      </c>
    </row>
    <row r="1817" spans="7:7" ht="12.75" customHeight="1" x14ac:dyDescent="0.2">
      <c r="G1817" s="3" t="str">
        <f t="shared" si="28"/>
        <v/>
      </c>
    </row>
    <row r="1818" spans="7:7" ht="12.75" customHeight="1" x14ac:dyDescent="0.2">
      <c r="G1818" s="3" t="str">
        <f t="shared" si="28"/>
        <v/>
      </c>
    </row>
    <row r="1819" spans="7:7" ht="12.75" customHeight="1" x14ac:dyDescent="0.2">
      <c r="G1819" s="3" t="str">
        <f t="shared" si="28"/>
        <v/>
      </c>
    </row>
    <row r="1820" spans="7:7" ht="12.75" customHeight="1" x14ac:dyDescent="0.2">
      <c r="G1820" s="3" t="str">
        <f t="shared" si="28"/>
        <v/>
      </c>
    </row>
    <row r="1821" spans="7:7" ht="12.75" customHeight="1" x14ac:dyDescent="0.2">
      <c r="G1821" s="3" t="str">
        <f t="shared" si="28"/>
        <v/>
      </c>
    </row>
    <row r="1822" spans="7:7" ht="12.75" customHeight="1" x14ac:dyDescent="0.2">
      <c r="G1822" s="3" t="str">
        <f t="shared" si="28"/>
        <v/>
      </c>
    </row>
    <row r="1823" spans="7:7" ht="12.75" customHeight="1" x14ac:dyDescent="0.2">
      <c r="G1823" s="3" t="str">
        <f t="shared" si="28"/>
        <v/>
      </c>
    </row>
    <row r="1824" spans="7:7" ht="12.75" customHeight="1" x14ac:dyDescent="0.2">
      <c r="G1824" s="3" t="str">
        <f t="shared" si="28"/>
        <v/>
      </c>
    </row>
    <row r="1825" spans="7:7" ht="12.75" customHeight="1" x14ac:dyDescent="0.2">
      <c r="G1825" s="3" t="str">
        <f t="shared" si="28"/>
        <v/>
      </c>
    </row>
    <row r="1826" spans="7:7" ht="12.75" customHeight="1" x14ac:dyDescent="0.2">
      <c r="G1826" s="3" t="str">
        <f t="shared" si="28"/>
        <v/>
      </c>
    </row>
    <row r="1827" spans="7:7" ht="12.75" customHeight="1" x14ac:dyDescent="0.2">
      <c r="G1827" s="3" t="str">
        <f t="shared" si="28"/>
        <v/>
      </c>
    </row>
    <row r="1828" spans="7:7" ht="12.75" customHeight="1" x14ac:dyDescent="0.2">
      <c r="G1828" s="3" t="str">
        <f t="shared" si="28"/>
        <v/>
      </c>
    </row>
    <row r="1829" spans="7:7" ht="12.75" customHeight="1" x14ac:dyDescent="0.2">
      <c r="G1829" s="3" t="str">
        <f t="shared" si="28"/>
        <v/>
      </c>
    </row>
    <row r="1830" spans="7:7" ht="12.75" customHeight="1" x14ac:dyDescent="0.2">
      <c r="G1830" s="3" t="str">
        <f t="shared" si="28"/>
        <v/>
      </c>
    </row>
    <row r="1831" spans="7:7" ht="12.75" customHeight="1" x14ac:dyDescent="0.2">
      <c r="G1831" s="3" t="str">
        <f t="shared" si="28"/>
        <v/>
      </c>
    </row>
    <row r="1832" spans="7:7" ht="12.75" customHeight="1" x14ac:dyDescent="0.2">
      <c r="G1832" s="3" t="str">
        <f t="shared" si="28"/>
        <v/>
      </c>
    </row>
    <row r="1833" spans="7:7" ht="12.75" customHeight="1" x14ac:dyDescent="0.2">
      <c r="G1833" s="3" t="str">
        <f t="shared" si="28"/>
        <v/>
      </c>
    </row>
    <row r="1834" spans="7:7" ht="12.75" customHeight="1" x14ac:dyDescent="0.2">
      <c r="G1834" s="3" t="str">
        <f t="shared" si="28"/>
        <v/>
      </c>
    </row>
    <row r="1835" spans="7:7" ht="12.75" customHeight="1" x14ac:dyDescent="0.2">
      <c r="G1835" s="3" t="str">
        <f t="shared" si="28"/>
        <v/>
      </c>
    </row>
    <row r="1836" spans="7:7" ht="12.75" customHeight="1" x14ac:dyDescent="0.2">
      <c r="G1836" s="3" t="str">
        <f t="shared" si="28"/>
        <v/>
      </c>
    </row>
    <row r="1837" spans="7:7" ht="12.75" customHeight="1" x14ac:dyDescent="0.2">
      <c r="G1837" s="3" t="str">
        <f t="shared" si="28"/>
        <v/>
      </c>
    </row>
    <row r="1838" spans="7:7" ht="12.75" customHeight="1" x14ac:dyDescent="0.2">
      <c r="G1838" s="3" t="str">
        <f t="shared" si="28"/>
        <v/>
      </c>
    </row>
    <row r="1839" spans="7:7" ht="12.75" customHeight="1" x14ac:dyDescent="0.2">
      <c r="G1839" s="3" t="str">
        <f t="shared" si="28"/>
        <v/>
      </c>
    </row>
    <row r="1840" spans="7:7" ht="12.75" customHeight="1" x14ac:dyDescent="0.2">
      <c r="G1840" s="3" t="str">
        <f t="shared" si="28"/>
        <v/>
      </c>
    </row>
    <row r="1841" spans="7:7" ht="12.75" customHeight="1" x14ac:dyDescent="0.2">
      <c r="G1841" s="3" t="str">
        <f t="shared" si="28"/>
        <v/>
      </c>
    </row>
    <row r="1842" spans="7:7" ht="12.75" customHeight="1" x14ac:dyDescent="0.2">
      <c r="G1842" s="3" t="str">
        <f t="shared" si="28"/>
        <v/>
      </c>
    </row>
    <row r="1843" spans="7:7" ht="12.75" customHeight="1" x14ac:dyDescent="0.2">
      <c r="G1843" s="3" t="str">
        <f t="shared" si="28"/>
        <v/>
      </c>
    </row>
    <row r="1844" spans="7:7" ht="12.75" customHeight="1" x14ac:dyDescent="0.2">
      <c r="G1844" s="3" t="str">
        <f t="shared" si="28"/>
        <v/>
      </c>
    </row>
    <row r="1845" spans="7:7" ht="12.75" customHeight="1" x14ac:dyDescent="0.2">
      <c r="G1845" s="3" t="str">
        <f t="shared" si="28"/>
        <v/>
      </c>
    </row>
    <row r="1846" spans="7:7" ht="12.75" customHeight="1" x14ac:dyDescent="0.2">
      <c r="G1846" s="3" t="str">
        <f t="shared" si="28"/>
        <v/>
      </c>
    </row>
    <row r="1847" spans="7:7" ht="12.75" customHeight="1" x14ac:dyDescent="0.2">
      <c r="G1847" s="3" t="str">
        <f t="shared" si="28"/>
        <v/>
      </c>
    </row>
    <row r="1848" spans="7:7" ht="12.75" customHeight="1" x14ac:dyDescent="0.2">
      <c r="G1848" s="3" t="str">
        <f t="shared" si="28"/>
        <v/>
      </c>
    </row>
    <row r="1849" spans="7:7" ht="12.75" customHeight="1" x14ac:dyDescent="0.2">
      <c r="G1849" s="3" t="str">
        <f t="shared" si="28"/>
        <v/>
      </c>
    </row>
    <row r="1850" spans="7:7" ht="12.75" customHeight="1" x14ac:dyDescent="0.2">
      <c r="G1850" s="3" t="str">
        <f t="shared" si="28"/>
        <v/>
      </c>
    </row>
    <row r="1851" spans="7:7" ht="12.75" customHeight="1" x14ac:dyDescent="0.2">
      <c r="G1851" s="3" t="str">
        <f t="shared" si="28"/>
        <v/>
      </c>
    </row>
    <row r="1852" spans="7:7" ht="12.75" customHeight="1" x14ac:dyDescent="0.2">
      <c r="G1852" s="3" t="str">
        <f t="shared" si="28"/>
        <v/>
      </c>
    </row>
    <row r="1853" spans="7:7" ht="12.75" customHeight="1" x14ac:dyDescent="0.2">
      <c r="G1853" s="3" t="str">
        <f t="shared" si="28"/>
        <v/>
      </c>
    </row>
    <row r="1854" spans="7:7" ht="12.75" customHeight="1" x14ac:dyDescent="0.2">
      <c r="G1854" s="3" t="str">
        <f t="shared" si="28"/>
        <v/>
      </c>
    </row>
    <row r="1855" spans="7:7" ht="12.75" customHeight="1" x14ac:dyDescent="0.2">
      <c r="G1855" s="3" t="str">
        <f t="shared" si="28"/>
        <v/>
      </c>
    </row>
    <row r="1856" spans="7:7" ht="12.75" customHeight="1" x14ac:dyDescent="0.2">
      <c r="G1856" s="3" t="str">
        <f t="shared" si="28"/>
        <v/>
      </c>
    </row>
    <row r="1857" spans="7:7" ht="12.75" customHeight="1" x14ac:dyDescent="0.2">
      <c r="G1857" s="3" t="str">
        <f t="shared" si="28"/>
        <v/>
      </c>
    </row>
    <row r="1858" spans="7:7" ht="12.75" customHeight="1" x14ac:dyDescent="0.2">
      <c r="G1858" s="3" t="str">
        <f t="shared" ref="G1858:G1921" si="29">A1858&amp;B1858&amp;C1858&amp;D1858&amp;F1858</f>
        <v/>
      </c>
    </row>
    <row r="1859" spans="7:7" ht="12.75" customHeight="1" x14ac:dyDescent="0.2">
      <c r="G1859" s="3" t="str">
        <f t="shared" si="29"/>
        <v/>
      </c>
    </row>
    <row r="1860" spans="7:7" ht="12.75" customHeight="1" x14ac:dyDescent="0.2">
      <c r="G1860" s="3" t="str">
        <f t="shared" si="29"/>
        <v/>
      </c>
    </row>
    <row r="1861" spans="7:7" ht="12.75" customHeight="1" x14ac:dyDescent="0.2">
      <c r="G1861" s="3" t="str">
        <f t="shared" si="29"/>
        <v/>
      </c>
    </row>
    <row r="1862" spans="7:7" ht="12.75" customHeight="1" x14ac:dyDescent="0.2">
      <c r="G1862" s="3" t="str">
        <f t="shared" si="29"/>
        <v/>
      </c>
    </row>
    <row r="1863" spans="7:7" ht="12.75" customHeight="1" x14ac:dyDescent="0.2">
      <c r="G1863" s="3" t="str">
        <f t="shared" si="29"/>
        <v/>
      </c>
    </row>
    <row r="1864" spans="7:7" ht="12.75" customHeight="1" x14ac:dyDescent="0.2">
      <c r="G1864" s="3" t="str">
        <f t="shared" si="29"/>
        <v/>
      </c>
    </row>
    <row r="1865" spans="7:7" ht="12.75" customHeight="1" x14ac:dyDescent="0.2">
      <c r="G1865" s="3" t="str">
        <f t="shared" si="29"/>
        <v/>
      </c>
    </row>
    <row r="1866" spans="7:7" ht="12.75" customHeight="1" x14ac:dyDescent="0.2">
      <c r="G1866" s="3" t="str">
        <f t="shared" si="29"/>
        <v/>
      </c>
    </row>
    <row r="1867" spans="7:7" ht="12.75" customHeight="1" x14ac:dyDescent="0.2">
      <c r="G1867" s="3" t="str">
        <f t="shared" si="29"/>
        <v/>
      </c>
    </row>
    <row r="1868" spans="7:7" ht="12.75" customHeight="1" x14ac:dyDescent="0.2">
      <c r="G1868" s="3" t="str">
        <f t="shared" si="29"/>
        <v/>
      </c>
    </row>
    <row r="1869" spans="7:7" ht="12.75" customHeight="1" x14ac:dyDescent="0.2">
      <c r="G1869" s="3" t="str">
        <f t="shared" si="29"/>
        <v/>
      </c>
    </row>
    <row r="1870" spans="7:7" ht="12.75" customHeight="1" x14ac:dyDescent="0.2">
      <c r="G1870" s="3" t="str">
        <f t="shared" si="29"/>
        <v/>
      </c>
    </row>
    <row r="1871" spans="7:7" ht="12.75" customHeight="1" x14ac:dyDescent="0.2">
      <c r="G1871" s="3" t="str">
        <f t="shared" si="29"/>
        <v/>
      </c>
    </row>
    <row r="1872" spans="7:7" ht="12.75" customHeight="1" x14ac:dyDescent="0.2">
      <c r="G1872" s="3" t="str">
        <f t="shared" si="29"/>
        <v/>
      </c>
    </row>
    <row r="1873" spans="7:7" ht="12.75" customHeight="1" x14ac:dyDescent="0.2">
      <c r="G1873" s="3" t="str">
        <f t="shared" si="29"/>
        <v/>
      </c>
    </row>
    <row r="1874" spans="7:7" ht="12.75" customHeight="1" x14ac:dyDescent="0.2">
      <c r="G1874" s="3" t="str">
        <f t="shared" si="29"/>
        <v/>
      </c>
    </row>
    <row r="1875" spans="7:7" ht="12.75" customHeight="1" x14ac:dyDescent="0.2">
      <c r="G1875" s="3" t="str">
        <f t="shared" si="29"/>
        <v/>
      </c>
    </row>
    <row r="1876" spans="7:7" ht="12.75" customHeight="1" x14ac:dyDescent="0.2">
      <c r="G1876" s="3" t="str">
        <f t="shared" si="29"/>
        <v/>
      </c>
    </row>
    <row r="1877" spans="7:7" ht="12.75" customHeight="1" x14ac:dyDescent="0.2">
      <c r="G1877" s="3" t="str">
        <f t="shared" si="29"/>
        <v/>
      </c>
    </row>
    <row r="1878" spans="7:7" ht="12.75" customHeight="1" x14ac:dyDescent="0.2">
      <c r="G1878" s="3" t="str">
        <f t="shared" si="29"/>
        <v/>
      </c>
    </row>
    <row r="1879" spans="7:7" ht="12.75" customHeight="1" x14ac:dyDescent="0.2">
      <c r="G1879" s="3" t="str">
        <f t="shared" si="29"/>
        <v/>
      </c>
    </row>
    <row r="1880" spans="7:7" ht="12.75" customHeight="1" x14ac:dyDescent="0.2">
      <c r="G1880" s="3" t="str">
        <f t="shared" si="29"/>
        <v/>
      </c>
    </row>
    <row r="1881" spans="7:7" ht="12.75" customHeight="1" x14ac:dyDescent="0.2">
      <c r="G1881" s="3" t="str">
        <f t="shared" si="29"/>
        <v/>
      </c>
    </row>
    <row r="1882" spans="7:7" ht="12.75" customHeight="1" x14ac:dyDescent="0.2">
      <c r="G1882" s="3" t="str">
        <f t="shared" si="29"/>
        <v/>
      </c>
    </row>
    <row r="1883" spans="7:7" ht="12.75" customHeight="1" x14ac:dyDescent="0.2">
      <c r="G1883" s="3" t="str">
        <f t="shared" si="29"/>
        <v/>
      </c>
    </row>
    <row r="1884" spans="7:7" ht="12.75" customHeight="1" x14ac:dyDescent="0.2">
      <c r="G1884" s="3" t="str">
        <f t="shared" si="29"/>
        <v/>
      </c>
    </row>
    <row r="1885" spans="7:7" ht="12.75" customHeight="1" x14ac:dyDescent="0.2">
      <c r="G1885" s="3" t="str">
        <f t="shared" si="29"/>
        <v/>
      </c>
    </row>
    <row r="1886" spans="7:7" ht="12.75" customHeight="1" x14ac:dyDescent="0.2">
      <c r="G1886" s="3" t="str">
        <f t="shared" si="29"/>
        <v/>
      </c>
    </row>
    <row r="1887" spans="7:7" ht="12.75" customHeight="1" x14ac:dyDescent="0.2">
      <c r="G1887" s="3" t="str">
        <f t="shared" si="29"/>
        <v/>
      </c>
    </row>
    <row r="1888" spans="7:7" ht="12.75" customHeight="1" x14ac:dyDescent="0.2">
      <c r="G1888" s="3" t="str">
        <f t="shared" si="29"/>
        <v/>
      </c>
    </row>
    <row r="1889" spans="7:7" ht="12.75" customHeight="1" x14ac:dyDescent="0.2">
      <c r="G1889" s="3" t="str">
        <f t="shared" si="29"/>
        <v/>
      </c>
    </row>
    <row r="1890" spans="7:7" ht="12.75" customHeight="1" x14ac:dyDescent="0.2">
      <c r="G1890" s="3" t="str">
        <f t="shared" si="29"/>
        <v/>
      </c>
    </row>
    <row r="1891" spans="7:7" ht="12.75" customHeight="1" x14ac:dyDescent="0.2">
      <c r="G1891" s="3" t="str">
        <f t="shared" si="29"/>
        <v/>
      </c>
    </row>
    <row r="1892" spans="7:7" ht="12.75" customHeight="1" x14ac:dyDescent="0.2">
      <c r="G1892" s="3" t="str">
        <f t="shared" si="29"/>
        <v/>
      </c>
    </row>
    <row r="1893" spans="7:7" ht="12.75" customHeight="1" x14ac:dyDescent="0.2">
      <c r="G1893" s="3" t="str">
        <f t="shared" si="29"/>
        <v/>
      </c>
    </row>
    <row r="1894" spans="7:7" ht="12.75" customHeight="1" x14ac:dyDescent="0.2">
      <c r="G1894" s="3" t="str">
        <f t="shared" si="29"/>
        <v/>
      </c>
    </row>
    <row r="1895" spans="7:7" ht="12.75" customHeight="1" x14ac:dyDescent="0.2">
      <c r="G1895" s="3" t="str">
        <f t="shared" si="29"/>
        <v/>
      </c>
    </row>
    <row r="1896" spans="7:7" ht="12.75" customHeight="1" x14ac:dyDescent="0.2">
      <c r="G1896" s="3" t="str">
        <f t="shared" si="29"/>
        <v/>
      </c>
    </row>
    <row r="1897" spans="7:7" ht="12.75" customHeight="1" x14ac:dyDescent="0.2">
      <c r="G1897" s="3" t="str">
        <f t="shared" si="29"/>
        <v/>
      </c>
    </row>
    <row r="1898" spans="7:7" ht="12.75" customHeight="1" x14ac:dyDescent="0.2">
      <c r="G1898" s="3" t="str">
        <f t="shared" si="29"/>
        <v/>
      </c>
    </row>
    <row r="1899" spans="7:7" ht="12.75" customHeight="1" x14ac:dyDescent="0.2">
      <c r="G1899" s="3" t="str">
        <f t="shared" si="29"/>
        <v/>
      </c>
    </row>
    <row r="1900" spans="7:7" ht="12.75" customHeight="1" x14ac:dyDescent="0.2">
      <c r="G1900" s="3" t="str">
        <f t="shared" si="29"/>
        <v/>
      </c>
    </row>
    <row r="1901" spans="7:7" ht="12.75" customHeight="1" x14ac:dyDescent="0.2">
      <c r="G1901" s="3" t="str">
        <f t="shared" si="29"/>
        <v/>
      </c>
    </row>
    <row r="1902" spans="7:7" ht="12.75" customHeight="1" x14ac:dyDescent="0.2">
      <c r="G1902" s="3" t="str">
        <f t="shared" si="29"/>
        <v/>
      </c>
    </row>
    <row r="1903" spans="7:7" ht="12.75" customHeight="1" x14ac:dyDescent="0.2">
      <c r="G1903" s="3" t="str">
        <f t="shared" si="29"/>
        <v/>
      </c>
    </row>
    <row r="1904" spans="7:7" ht="12.75" customHeight="1" x14ac:dyDescent="0.2">
      <c r="G1904" s="3" t="str">
        <f t="shared" si="29"/>
        <v/>
      </c>
    </row>
    <row r="1905" spans="7:7" ht="12.75" customHeight="1" x14ac:dyDescent="0.2">
      <c r="G1905" s="3" t="str">
        <f t="shared" si="29"/>
        <v/>
      </c>
    </row>
    <row r="1906" spans="7:7" ht="12.75" customHeight="1" x14ac:dyDescent="0.2">
      <c r="G1906" s="3" t="str">
        <f t="shared" si="29"/>
        <v/>
      </c>
    </row>
    <row r="1907" spans="7:7" ht="12.75" customHeight="1" x14ac:dyDescent="0.2">
      <c r="G1907" s="3" t="str">
        <f t="shared" si="29"/>
        <v/>
      </c>
    </row>
    <row r="1908" spans="7:7" ht="12.75" customHeight="1" x14ac:dyDescent="0.2">
      <c r="G1908" s="3" t="str">
        <f t="shared" si="29"/>
        <v/>
      </c>
    </row>
    <row r="1909" spans="7:7" ht="12.75" customHeight="1" x14ac:dyDescent="0.2">
      <c r="G1909" s="3" t="str">
        <f t="shared" si="29"/>
        <v/>
      </c>
    </row>
    <row r="1910" spans="7:7" ht="12.75" customHeight="1" x14ac:dyDescent="0.2">
      <c r="G1910" s="3" t="str">
        <f t="shared" si="29"/>
        <v/>
      </c>
    </row>
    <row r="1911" spans="7:7" ht="12.75" customHeight="1" x14ac:dyDescent="0.2">
      <c r="G1911" s="3" t="str">
        <f t="shared" si="29"/>
        <v/>
      </c>
    </row>
    <row r="1912" spans="7:7" ht="12.75" customHeight="1" x14ac:dyDescent="0.2">
      <c r="G1912" s="3" t="str">
        <f t="shared" si="29"/>
        <v/>
      </c>
    </row>
    <row r="1913" spans="7:7" ht="12.75" customHeight="1" x14ac:dyDescent="0.2">
      <c r="G1913" s="3" t="str">
        <f t="shared" si="29"/>
        <v/>
      </c>
    </row>
    <row r="1914" spans="7:7" ht="12.75" customHeight="1" x14ac:dyDescent="0.2">
      <c r="G1914" s="3" t="str">
        <f t="shared" si="29"/>
        <v/>
      </c>
    </row>
    <row r="1915" spans="7:7" ht="12.75" customHeight="1" x14ac:dyDescent="0.2">
      <c r="G1915" s="3" t="str">
        <f t="shared" si="29"/>
        <v/>
      </c>
    </row>
    <row r="1916" spans="7:7" ht="12.75" customHeight="1" x14ac:dyDescent="0.2">
      <c r="G1916" s="3" t="str">
        <f t="shared" si="29"/>
        <v/>
      </c>
    </row>
    <row r="1917" spans="7:7" ht="12.75" customHeight="1" x14ac:dyDescent="0.2">
      <c r="G1917" s="3" t="str">
        <f t="shared" si="29"/>
        <v/>
      </c>
    </row>
    <row r="1918" spans="7:7" ht="12.75" customHeight="1" x14ac:dyDescent="0.2">
      <c r="G1918" s="3" t="str">
        <f t="shared" si="29"/>
        <v/>
      </c>
    </row>
    <row r="1919" spans="7:7" ht="12.75" customHeight="1" x14ac:dyDescent="0.2">
      <c r="G1919" s="3" t="str">
        <f t="shared" si="29"/>
        <v/>
      </c>
    </row>
    <row r="1920" spans="7:7" ht="12.75" customHeight="1" x14ac:dyDescent="0.2">
      <c r="G1920" s="3" t="str">
        <f t="shared" si="29"/>
        <v/>
      </c>
    </row>
    <row r="1921" spans="7:7" ht="12.75" customHeight="1" x14ac:dyDescent="0.2">
      <c r="G1921" s="3" t="str">
        <f t="shared" si="29"/>
        <v/>
      </c>
    </row>
    <row r="1922" spans="7:7" ht="12.75" customHeight="1" x14ac:dyDescent="0.2">
      <c r="G1922" s="3" t="str">
        <f t="shared" ref="G1922:G1985" si="30">A1922&amp;B1922&amp;C1922&amp;D1922&amp;F1922</f>
        <v/>
      </c>
    </row>
    <row r="1923" spans="7:7" ht="12.75" customHeight="1" x14ac:dyDescent="0.2">
      <c r="G1923" s="3" t="str">
        <f t="shared" si="30"/>
        <v/>
      </c>
    </row>
    <row r="1924" spans="7:7" ht="12.75" customHeight="1" x14ac:dyDescent="0.2">
      <c r="G1924" s="3" t="str">
        <f t="shared" si="30"/>
        <v/>
      </c>
    </row>
    <row r="1925" spans="7:7" ht="12.75" customHeight="1" x14ac:dyDescent="0.2">
      <c r="G1925" s="3" t="str">
        <f t="shared" si="30"/>
        <v/>
      </c>
    </row>
    <row r="1926" spans="7:7" ht="12.75" customHeight="1" x14ac:dyDescent="0.2">
      <c r="G1926" s="3" t="str">
        <f t="shared" si="30"/>
        <v/>
      </c>
    </row>
    <row r="1927" spans="7:7" ht="12.75" customHeight="1" x14ac:dyDescent="0.2">
      <c r="G1927" s="3" t="str">
        <f t="shared" si="30"/>
        <v/>
      </c>
    </row>
    <row r="1928" spans="7:7" ht="12.75" customHeight="1" x14ac:dyDescent="0.2">
      <c r="G1928" s="3" t="str">
        <f t="shared" si="30"/>
        <v/>
      </c>
    </row>
    <row r="1929" spans="7:7" ht="12.75" customHeight="1" x14ac:dyDescent="0.2">
      <c r="G1929" s="3" t="str">
        <f t="shared" si="30"/>
        <v/>
      </c>
    </row>
    <row r="1930" spans="7:7" ht="12.75" customHeight="1" x14ac:dyDescent="0.2">
      <c r="G1930" s="3" t="str">
        <f t="shared" si="30"/>
        <v/>
      </c>
    </row>
    <row r="1931" spans="7:7" ht="12.75" customHeight="1" x14ac:dyDescent="0.2">
      <c r="G1931" s="3" t="str">
        <f t="shared" si="30"/>
        <v/>
      </c>
    </row>
    <row r="1932" spans="7:7" ht="12.75" customHeight="1" x14ac:dyDescent="0.2">
      <c r="G1932" s="3" t="str">
        <f t="shared" si="30"/>
        <v/>
      </c>
    </row>
    <row r="1933" spans="7:7" ht="12.75" customHeight="1" x14ac:dyDescent="0.2">
      <c r="G1933" s="3" t="str">
        <f t="shared" si="30"/>
        <v/>
      </c>
    </row>
    <row r="1934" spans="7:7" ht="12.75" customHeight="1" x14ac:dyDescent="0.2">
      <c r="G1934" s="3" t="str">
        <f t="shared" si="30"/>
        <v/>
      </c>
    </row>
    <row r="1935" spans="7:7" ht="12.75" customHeight="1" x14ac:dyDescent="0.2">
      <c r="G1935" s="3" t="str">
        <f t="shared" si="30"/>
        <v/>
      </c>
    </row>
    <row r="1936" spans="7:7" ht="12.75" customHeight="1" x14ac:dyDescent="0.2">
      <c r="G1936" s="3" t="str">
        <f t="shared" si="30"/>
        <v/>
      </c>
    </row>
    <row r="1937" spans="7:7" ht="12.75" customHeight="1" x14ac:dyDescent="0.2">
      <c r="G1937" s="3" t="str">
        <f t="shared" si="30"/>
        <v/>
      </c>
    </row>
    <row r="1938" spans="7:7" ht="12.75" customHeight="1" x14ac:dyDescent="0.2">
      <c r="G1938" s="3" t="str">
        <f t="shared" si="30"/>
        <v/>
      </c>
    </row>
    <row r="1939" spans="7:7" ht="12.75" customHeight="1" x14ac:dyDescent="0.2">
      <c r="G1939" s="3" t="str">
        <f t="shared" si="30"/>
        <v/>
      </c>
    </row>
    <row r="1940" spans="7:7" ht="12.75" customHeight="1" x14ac:dyDescent="0.2">
      <c r="G1940" s="3" t="str">
        <f t="shared" si="30"/>
        <v/>
      </c>
    </row>
    <row r="1941" spans="7:7" ht="12.75" customHeight="1" x14ac:dyDescent="0.2">
      <c r="G1941" s="3" t="str">
        <f t="shared" si="30"/>
        <v/>
      </c>
    </row>
    <row r="1942" spans="7:7" ht="12.75" customHeight="1" x14ac:dyDescent="0.2">
      <c r="G1942" s="3" t="str">
        <f t="shared" si="30"/>
        <v/>
      </c>
    </row>
    <row r="1943" spans="7:7" ht="12.75" customHeight="1" x14ac:dyDescent="0.2">
      <c r="G1943" s="3" t="str">
        <f t="shared" si="30"/>
        <v/>
      </c>
    </row>
    <row r="1944" spans="7:7" ht="12.75" customHeight="1" x14ac:dyDescent="0.2">
      <c r="G1944" s="3" t="str">
        <f t="shared" si="30"/>
        <v/>
      </c>
    </row>
    <row r="1945" spans="7:7" ht="12.75" customHeight="1" x14ac:dyDescent="0.2">
      <c r="G1945" s="3" t="str">
        <f t="shared" si="30"/>
        <v/>
      </c>
    </row>
    <row r="1946" spans="7:7" ht="12.75" customHeight="1" x14ac:dyDescent="0.2">
      <c r="G1946" s="3" t="str">
        <f t="shared" si="30"/>
        <v/>
      </c>
    </row>
    <row r="1947" spans="7:7" ht="12.75" customHeight="1" x14ac:dyDescent="0.2">
      <c r="G1947" s="3" t="str">
        <f t="shared" si="30"/>
        <v/>
      </c>
    </row>
    <row r="1948" spans="7:7" ht="12.75" customHeight="1" x14ac:dyDescent="0.2">
      <c r="G1948" s="3" t="str">
        <f t="shared" si="30"/>
        <v/>
      </c>
    </row>
    <row r="1949" spans="7:7" ht="12.75" customHeight="1" x14ac:dyDescent="0.2">
      <c r="G1949" s="3" t="str">
        <f t="shared" si="30"/>
        <v/>
      </c>
    </row>
    <row r="1950" spans="7:7" ht="12.75" customHeight="1" x14ac:dyDescent="0.2">
      <c r="G1950" s="3" t="str">
        <f t="shared" si="30"/>
        <v/>
      </c>
    </row>
    <row r="1951" spans="7:7" ht="12.75" customHeight="1" x14ac:dyDescent="0.2">
      <c r="G1951" s="3" t="str">
        <f t="shared" si="30"/>
        <v/>
      </c>
    </row>
    <row r="1952" spans="7:7" ht="12.75" customHeight="1" x14ac:dyDescent="0.2">
      <c r="G1952" s="3" t="str">
        <f t="shared" si="30"/>
        <v/>
      </c>
    </row>
    <row r="1953" spans="7:7" ht="12.75" customHeight="1" x14ac:dyDescent="0.2">
      <c r="G1953" s="3" t="str">
        <f t="shared" si="30"/>
        <v/>
      </c>
    </row>
    <row r="1954" spans="7:7" ht="12.75" customHeight="1" x14ac:dyDescent="0.2">
      <c r="G1954" s="3" t="str">
        <f t="shared" si="30"/>
        <v/>
      </c>
    </row>
    <row r="1955" spans="7:7" ht="12.75" customHeight="1" x14ac:dyDescent="0.2">
      <c r="G1955" s="3" t="str">
        <f t="shared" si="30"/>
        <v/>
      </c>
    </row>
    <row r="1956" spans="7:7" ht="12.75" customHeight="1" x14ac:dyDescent="0.2">
      <c r="G1956" s="3" t="str">
        <f t="shared" si="30"/>
        <v/>
      </c>
    </row>
    <row r="1957" spans="7:7" ht="12.75" customHeight="1" x14ac:dyDescent="0.2">
      <c r="G1957" s="3" t="str">
        <f t="shared" si="30"/>
        <v/>
      </c>
    </row>
    <row r="1958" spans="7:7" ht="12.75" customHeight="1" x14ac:dyDescent="0.2">
      <c r="G1958" s="3" t="str">
        <f t="shared" si="30"/>
        <v/>
      </c>
    </row>
    <row r="1959" spans="7:7" ht="12.75" customHeight="1" x14ac:dyDescent="0.2">
      <c r="G1959" s="3" t="str">
        <f t="shared" si="30"/>
        <v/>
      </c>
    </row>
    <row r="1960" spans="7:7" ht="12.75" customHeight="1" x14ac:dyDescent="0.2">
      <c r="G1960" s="3" t="str">
        <f t="shared" si="30"/>
        <v/>
      </c>
    </row>
    <row r="1961" spans="7:7" ht="12.75" customHeight="1" x14ac:dyDescent="0.2">
      <c r="G1961" s="3" t="str">
        <f t="shared" si="30"/>
        <v/>
      </c>
    </row>
    <row r="1962" spans="7:7" ht="12.75" customHeight="1" x14ac:dyDescent="0.2">
      <c r="G1962" s="3" t="str">
        <f t="shared" si="30"/>
        <v/>
      </c>
    </row>
    <row r="1963" spans="7:7" ht="12.75" customHeight="1" x14ac:dyDescent="0.2">
      <c r="G1963" s="3" t="str">
        <f t="shared" si="30"/>
        <v/>
      </c>
    </row>
    <row r="1964" spans="7:7" ht="12.75" customHeight="1" x14ac:dyDescent="0.2">
      <c r="G1964" s="3" t="str">
        <f t="shared" si="30"/>
        <v/>
      </c>
    </row>
    <row r="1965" spans="7:7" ht="12.75" customHeight="1" x14ac:dyDescent="0.2">
      <c r="G1965" s="3" t="str">
        <f t="shared" si="30"/>
        <v/>
      </c>
    </row>
    <row r="1966" spans="7:7" ht="12.75" customHeight="1" x14ac:dyDescent="0.2">
      <c r="G1966" s="3" t="str">
        <f t="shared" si="30"/>
        <v/>
      </c>
    </row>
    <row r="1967" spans="7:7" ht="12.75" customHeight="1" x14ac:dyDescent="0.2">
      <c r="G1967" s="3" t="str">
        <f t="shared" si="30"/>
        <v/>
      </c>
    </row>
    <row r="1968" spans="7:7" ht="12.75" customHeight="1" x14ac:dyDescent="0.2">
      <c r="G1968" s="3" t="str">
        <f t="shared" si="30"/>
        <v/>
      </c>
    </row>
    <row r="1969" spans="7:7" ht="12.75" customHeight="1" x14ac:dyDescent="0.2">
      <c r="G1969" s="3" t="str">
        <f t="shared" si="30"/>
        <v/>
      </c>
    </row>
    <row r="1970" spans="7:7" ht="12.75" customHeight="1" x14ac:dyDescent="0.2">
      <c r="G1970" s="3" t="str">
        <f t="shared" si="30"/>
        <v/>
      </c>
    </row>
    <row r="1971" spans="7:7" ht="12.75" customHeight="1" x14ac:dyDescent="0.2">
      <c r="G1971" s="3" t="str">
        <f t="shared" si="30"/>
        <v/>
      </c>
    </row>
    <row r="1972" spans="7:7" ht="12.75" customHeight="1" x14ac:dyDescent="0.2">
      <c r="G1972" s="3" t="str">
        <f t="shared" si="30"/>
        <v/>
      </c>
    </row>
    <row r="1973" spans="7:7" ht="12.75" customHeight="1" x14ac:dyDescent="0.2">
      <c r="G1973" s="3" t="str">
        <f t="shared" si="30"/>
        <v/>
      </c>
    </row>
    <row r="1974" spans="7:7" ht="12.75" customHeight="1" x14ac:dyDescent="0.2">
      <c r="G1974" s="3" t="str">
        <f t="shared" si="30"/>
        <v/>
      </c>
    </row>
    <row r="1975" spans="7:7" ht="12.75" customHeight="1" x14ac:dyDescent="0.2">
      <c r="G1975" s="3" t="str">
        <f t="shared" si="30"/>
        <v/>
      </c>
    </row>
    <row r="1976" spans="7:7" ht="12.75" customHeight="1" x14ac:dyDescent="0.2">
      <c r="G1976" s="3" t="str">
        <f t="shared" si="30"/>
        <v/>
      </c>
    </row>
    <row r="1977" spans="7:7" ht="12.75" customHeight="1" x14ac:dyDescent="0.2">
      <c r="G1977" s="3" t="str">
        <f t="shared" si="30"/>
        <v/>
      </c>
    </row>
    <row r="1978" spans="7:7" ht="12.75" customHeight="1" x14ac:dyDescent="0.2">
      <c r="G1978" s="3" t="str">
        <f t="shared" si="30"/>
        <v/>
      </c>
    </row>
    <row r="1979" spans="7:7" ht="12.75" customHeight="1" x14ac:dyDescent="0.2">
      <c r="G1979" s="3" t="str">
        <f t="shared" si="30"/>
        <v/>
      </c>
    </row>
    <row r="1980" spans="7:7" ht="12.75" customHeight="1" x14ac:dyDescent="0.2">
      <c r="G1980" s="3" t="str">
        <f t="shared" si="30"/>
        <v/>
      </c>
    </row>
    <row r="1981" spans="7:7" ht="12.75" customHeight="1" x14ac:dyDescent="0.2">
      <c r="G1981" s="3" t="str">
        <f t="shared" si="30"/>
        <v/>
      </c>
    </row>
    <row r="1982" spans="7:7" ht="12.75" customHeight="1" x14ac:dyDescent="0.2">
      <c r="G1982" s="3" t="str">
        <f t="shared" si="30"/>
        <v/>
      </c>
    </row>
    <row r="1983" spans="7:7" ht="12.75" customHeight="1" x14ac:dyDescent="0.2">
      <c r="G1983" s="3" t="str">
        <f t="shared" si="30"/>
        <v/>
      </c>
    </row>
    <row r="1984" spans="7:7" ht="12.75" customHeight="1" x14ac:dyDescent="0.2">
      <c r="G1984" s="3" t="str">
        <f t="shared" si="30"/>
        <v/>
      </c>
    </row>
    <row r="1985" spans="7:7" ht="12.75" customHeight="1" x14ac:dyDescent="0.2">
      <c r="G1985" s="3" t="str">
        <f t="shared" si="30"/>
        <v/>
      </c>
    </row>
    <row r="1986" spans="7:7" ht="12.75" customHeight="1" x14ac:dyDescent="0.2">
      <c r="G1986" s="3" t="str">
        <f t="shared" ref="G1986:G1995" si="31">A1986&amp;B1986&amp;C1986&amp;D1986&amp;F1986</f>
        <v/>
      </c>
    </row>
    <row r="1987" spans="7:7" ht="12.75" customHeight="1" x14ac:dyDescent="0.2">
      <c r="G1987" s="3" t="str">
        <f t="shared" si="31"/>
        <v/>
      </c>
    </row>
    <row r="1988" spans="7:7" ht="12.75" customHeight="1" x14ac:dyDescent="0.2">
      <c r="G1988" s="3" t="str">
        <f t="shared" si="31"/>
        <v/>
      </c>
    </row>
    <row r="1989" spans="7:7" ht="12.75" customHeight="1" x14ac:dyDescent="0.2">
      <c r="G1989" s="3" t="str">
        <f t="shared" si="31"/>
        <v/>
      </c>
    </row>
    <row r="1990" spans="7:7" ht="12.75" customHeight="1" x14ac:dyDescent="0.2">
      <c r="G1990" s="3" t="str">
        <f t="shared" si="31"/>
        <v/>
      </c>
    </row>
    <row r="1991" spans="7:7" ht="12.75" customHeight="1" x14ac:dyDescent="0.2">
      <c r="G1991" s="3" t="str">
        <f t="shared" si="31"/>
        <v/>
      </c>
    </row>
    <row r="1992" spans="7:7" ht="12.75" customHeight="1" x14ac:dyDescent="0.2">
      <c r="G1992" s="3" t="str">
        <f t="shared" si="31"/>
        <v/>
      </c>
    </row>
    <row r="1993" spans="7:7" ht="12.75" customHeight="1" x14ac:dyDescent="0.2">
      <c r="G1993" s="3" t="str">
        <f t="shared" si="31"/>
        <v/>
      </c>
    </row>
    <row r="1994" spans="7:7" ht="12.75" customHeight="1" x14ac:dyDescent="0.2">
      <c r="G1994" s="3" t="str">
        <f t="shared" si="31"/>
        <v/>
      </c>
    </row>
    <row r="1995" spans="7:7" ht="12.75" customHeight="1" x14ac:dyDescent="0.2">
      <c r="G1995" s="3" t="str">
        <f t="shared" si="31"/>
        <v/>
      </c>
    </row>
  </sheetData>
  <phoneticPr fontId="0" type="noConversion"/>
  <pageMargins left="0.25" right="0.25" top="1" bottom="1" header="0.5" footer="0.5"/>
  <pageSetup paperSize="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115" zoomScaleNormal="115" workbookViewId="0">
      <pane ySplit="1" topLeftCell="A2" activePane="bottomLeft" state="frozen"/>
      <selection pane="bottomLeft" activeCell="E7" sqref="E7"/>
    </sheetView>
  </sheetViews>
  <sheetFormatPr defaultColWidth="62.7109375" defaultRowHeight="14.25" x14ac:dyDescent="0.2"/>
  <cols>
    <col min="1" max="1" width="19.85546875" style="13" customWidth="1"/>
    <col min="2" max="2" width="43.42578125" style="13" customWidth="1"/>
    <col min="3" max="3" width="20.28515625" style="13" customWidth="1"/>
    <col min="4" max="5" width="30.7109375" style="13" customWidth="1"/>
    <col min="6" max="6" width="16.7109375" style="13" bestFit="1" customWidth="1"/>
    <col min="7" max="16384" width="62.7109375" style="13"/>
  </cols>
  <sheetData>
    <row r="1" spans="1:6" ht="30" x14ac:dyDescent="0.2">
      <c r="A1" s="11" t="s">
        <v>13</v>
      </c>
      <c r="B1" s="11" t="s">
        <v>14</v>
      </c>
      <c r="C1" s="11" t="s">
        <v>15</v>
      </c>
      <c r="D1" s="11" t="s">
        <v>10</v>
      </c>
      <c r="E1" s="11" t="s">
        <v>16</v>
      </c>
      <c r="F1" s="12" t="s">
        <v>17</v>
      </c>
    </row>
    <row r="2" spans="1:6" ht="30" x14ac:dyDescent="0.2">
      <c r="A2" s="11" t="s">
        <v>18</v>
      </c>
      <c r="B2" s="14" t="s">
        <v>18</v>
      </c>
      <c r="C2" s="14" t="s">
        <v>18</v>
      </c>
      <c r="D2" s="14" t="s">
        <v>43</v>
      </c>
      <c r="E2" s="14"/>
      <c r="F2" s="15">
        <v>1221</v>
      </c>
    </row>
    <row r="3" spans="1:6" ht="15" x14ac:dyDescent="0.2">
      <c r="A3" s="11" t="s">
        <v>19</v>
      </c>
      <c r="B3" s="14" t="s">
        <v>20</v>
      </c>
      <c r="C3" s="14" t="s">
        <v>19</v>
      </c>
      <c r="D3" s="14" t="s">
        <v>11</v>
      </c>
      <c r="E3" s="14"/>
      <c r="F3" s="15">
        <v>31</v>
      </c>
    </row>
    <row r="4" spans="1:6" ht="45" x14ac:dyDescent="0.2">
      <c r="A4" s="11" t="s">
        <v>21</v>
      </c>
      <c r="B4" s="14" t="s">
        <v>22</v>
      </c>
      <c r="C4" s="30" t="s">
        <v>23</v>
      </c>
      <c r="D4" s="30" t="s">
        <v>42</v>
      </c>
      <c r="E4" s="14" t="s">
        <v>24</v>
      </c>
      <c r="F4" s="15">
        <v>1510</v>
      </c>
    </row>
    <row r="5" spans="1:6" s="23" customFormat="1" ht="30" x14ac:dyDescent="0.25">
      <c r="A5" s="25"/>
      <c r="B5" s="29" t="s">
        <v>25</v>
      </c>
      <c r="C5" s="30" t="s">
        <v>23</v>
      </c>
      <c r="D5" s="30" t="s">
        <v>41</v>
      </c>
      <c r="E5" s="29" t="s">
        <v>26</v>
      </c>
      <c r="F5" s="27">
        <v>1510</v>
      </c>
    </row>
    <row r="6" spans="1:6" s="23" customFormat="1" ht="45" x14ac:dyDescent="0.25">
      <c r="A6" s="25"/>
      <c r="B6" s="28" t="s">
        <v>48</v>
      </c>
      <c r="C6" s="30" t="s">
        <v>23</v>
      </c>
      <c r="D6" s="30" t="s">
        <v>45</v>
      </c>
      <c r="E6" s="26"/>
      <c r="F6" s="27">
        <v>407</v>
      </c>
    </row>
    <row r="7" spans="1:6" s="23" customFormat="1" ht="45" x14ac:dyDescent="0.25">
      <c r="A7" s="25"/>
      <c r="B7" s="28" t="s">
        <v>48</v>
      </c>
      <c r="C7" s="30" t="s">
        <v>23</v>
      </c>
      <c r="D7" s="31" t="s">
        <v>50</v>
      </c>
      <c r="E7" s="26"/>
      <c r="F7" s="27">
        <v>56</v>
      </c>
    </row>
    <row r="8" spans="1:6" s="23" customFormat="1" ht="45" x14ac:dyDescent="0.25">
      <c r="A8" s="25"/>
      <c r="B8" s="24" t="s">
        <v>49</v>
      </c>
      <c r="C8" s="30"/>
      <c r="D8" s="22" t="s">
        <v>47</v>
      </c>
      <c r="E8" s="26"/>
      <c r="F8" s="27">
        <v>18</v>
      </c>
    </row>
    <row r="9" spans="1:6" s="23" customFormat="1" ht="30" x14ac:dyDescent="0.25">
      <c r="A9" s="25" t="s">
        <v>27</v>
      </c>
      <c r="B9" s="26" t="s">
        <v>28</v>
      </c>
      <c r="C9" s="30" t="s">
        <v>29</v>
      </c>
      <c r="D9" s="30" t="s">
        <v>12</v>
      </c>
      <c r="E9" s="26"/>
      <c r="F9" s="27">
        <v>1068</v>
      </c>
    </row>
    <row r="10" spans="1:6" s="23" customFormat="1" ht="15" x14ac:dyDescent="0.25">
      <c r="A10" s="25" t="s">
        <v>44</v>
      </c>
      <c r="B10" s="26"/>
      <c r="C10" s="30" t="s">
        <v>46</v>
      </c>
      <c r="D10" s="30" t="s">
        <v>44</v>
      </c>
      <c r="E10" s="26"/>
      <c r="F10" s="27">
        <v>59</v>
      </c>
    </row>
    <row r="11" spans="1:6" ht="30" x14ac:dyDescent="0.2">
      <c r="A11" s="11" t="s">
        <v>30</v>
      </c>
      <c r="B11" s="14" t="s">
        <v>31</v>
      </c>
      <c r="C11" s="30" t="s">
        <v>18</v>
      </c>
      <c r="D11" s="30" t="s">
        <v>32</v>
      </c>
      <c r="E11" s="14"/>
      <c r="F11" s="15">
        <v>1281</v>
      </c>
    </row>
    <row r="12" spans="1:6" ht="15" x14ac:dyDescent="0.2">
      <c r="A12" s="14"/>
      <c r="B12" s="14" t="s">
        <v>33</v>
      </c>
      <c r="C12" s="30" t="s">
        <v>34</v>
      </c>
      <c r="D12" s="30" t="s">
        <v>35</v>
      </c>
      <c r="E12" s="14"/>
      <c r="F12" s="15">
        <v>1485</v>
      </c>
    </row>
    <row r="13" spans="1:6" ht="15" x14ac:dyDescent="0.2">
      <c r="A13" s="14"/>
      <c r="B13" s="14" t="s">
        <v>36</v>
      </c>
      <c r="C13" s="30" t="s">
        <v>34</v>
      </c>
      <c r="D13" s="30" t="s">
        <v>37</v>
      </c>
      <c r="E13" s="14"/>
      <c r="F13" s="15">
        <v>1486</v>
      </c>
    </row>
    <row r="16" spans="1:6" ht="17.25" x14ac:dyDescent="0.2">
      <c r="B16" s="2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XML</vt:lpstr>
      <vt:lpstr>DOC ID</vt:lpstr>
    </vt:vector>
  </TitlesOfParts>
  <Manager>Fanessa Fuller</Manager>
  <Company>M&amp;T Bank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Manifest for Batch Import</dc:subject>
  <dc:creator>Fanessa Fuller</dc:creator>
  <cp:lastModifiedBy>Scott, Calisse Crofton</cp:lastModifiedBy>
  <cp:lastPrinted>2007-03-22T18:06:37Z</cp:lastPrinted>
  <dcterms:created xsi:type="dcterms:W3CDTF">2007-03-14T20:55:27Z</dcterms:created>
  <dcterms:modified xsi:type="dcterms:W3CDTF">2018-06-28T18:59:14Z</dcterms:modified>
</cp:coreProperties>
</file>